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20" windowHeight="12870" activeTab="0"/>
  </bookViews>
  <sheets>
    <sheet name="McGraw-Hill 2009.11" sheetId="1" r:id="rId1"/>
    <sheet name="2009全年记录(not including McGrawH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<sst xmlns="http://schemas.openxmlformats.org/spreadsheetml/2006/main" count="610" uniqueCount="583">
  <si>
    <t>BIOLOGY OF VIRUSES 2E</t>
  </si>
  <si>
    <t>9780071115728</t>
  </si>
  <si>
    <t>COWAN</t>
  </si>
  <si>
    <t>9780071105965</t>
  </si>
  <si>
    <t>ENVIRONMENTAL SCIENCE 9E</t>
  </si>
  <si>
    <t>CUNNINGHAM</t>
  </si>
  <si>
    <t>MOLLES</t>
  </si>
  <si>
    <t>9780071273510</t>
  </si>
  <si>
    <t>9780072509311</t>
  </si>
  <si>
    <t>9780071131469</t>
  </si>
  <si>
    <t>VOYLES</t>
  </si>
  <si>
    <t>ECOLOGY:CONCEPTS N APPLICATIONS 4E</t>
  </si>
  <si>
    <t>MOLLES</t>
  </si>
  <si>
    <t>PRINCIPLES OF ENVIRONMENTAL SCIENCE 2E</t>
  </si>
  <si>
    <t>ORGANIC CHEMISTRY 6E</t>
  </si>
  <si>
    <t>CAREY</t>
  </si>
  <si>
    <t>9780072828375</t>
  </si>
  <si>
    <t>9780071257077</t>
  </si>
  <si>
    <t>CHEMISTRY 4E</t>
  </si>
  <si>
    <t>SILBERBERG</t>
  </si>
  <si>
    <t>9780071107068</t>
  </si>
  <si>
    <t>MICROBIOLOGY 5E</t>
  </si>
  <si>
    <t>NESTER</t>
  </si>
  <si>
    <t>9780071286664</t>
  </si>
  <si>
    <t>GIAMBATTISTA</t>
  </si>
  <si>
    <t>CHANG</t>
  </si>
  <si>
    <t>9780071199544</t>
  </si>
  <si>
    <t>EXPERIMENTS IN PHYSICAL CHEMISTRY 7E</t>
  </si>
  <si>
    <t>SHOEMAKER</t>
  </si>
  <si>
    <t>9780071232135</t>
  </si>
  <si>
    <t>PHYSICAL CHEMISTRY 5E, REVISED</t>
  </si>
  <si>
    <t>LEVINE</t>
  </si>
  <si>
    <t>9780071214636</t>
  </si>
  <si>
    <t>FUNDAMENTALS OF CHEMISTRY 4E</t>
  </si>
  <si>
    <t>GOLDBERG</t>
  </si>
  <si>
    <t>9780071106085</t>
  </si>
  <si>
    <t>COLLEGE PHYSICS 2E</t>
  </si>
  <si>
    <t>9780071107990</t>
  </si>
  <si>
    <t>BRADSHAW</t>
  </si>
  <si>
    <t>9780071151283</t>
  </si>
  <si>
    <t>CHEMISTRY IN CONTEXT 4E</t>
  </si>
  <si>
    <t>ACS</t>
  </si>
  <si>
    <t>9780071101950</t>
  </si>
  <si>
    <t>ENVIRONMENTAL SCIENCE 11E</t>
  </si>
  <si>
    <t>ENGER</t>
  </si>
  <si>
    <t>9780071107259</t>
  </si>
  <si>
    <t>PHYSICAL GEOLOGY 11E</t>
  </si>
  <si>
    <t>PLUMMER</t>
  </si>
  <si>
    <t>9780071107976</t>
  </si>
  <si>
    <t>HUMAN GEOGRAPHY 9E</t>
  </si>
  <si>
    <t>FELLMANN</t>
  </si>
  <si>
    <t>9780071112178</t>
  </si>
  <si>
    <t>MICROBIOLOGY W/OLC 6E</t>
  </si>
  <si>
    <t>PRESCOTT</t>
  </si>
  <si>
    <t>9780072493528</t>
  </si>
  <si>
    <t>GENETICS 2E</t>
  </si>
  <si>
    <t>HARTWELL</t>
  </si>
  <si>
    <t>9780071111010</t>
  </si>
  <si>
    <t>MARINE BIOLOGY 5E</t>
  </si>
  <si>
    <t>CASTRO</t>
  </si>
  <si>
    <t>9780071111577</t>
  </si>
  <si>
    <t>LEWIS</t>
  </si>
  <si>
    <t>9780071214872</t>
  </si>
  <si>
    <t>BIOLOGY 8E</t>
  </si>
  <si>
    <t>MADER</t>
  </si>
  <si>
    <t>FUNDAMENTALS OF GRAPHICS COMMUNICATN 4E</t>
  </si>
  <si>
    <t>BERTOLINE</t>
  </si>
  <si>
    <t>9780071238403</t>
  </si>
  <si>
    <t xml:space="preserve">SOFTWARE ENGINEERING 6E </t>
  </si>
  <si>
    <t>PRESSMAN</t>
  </si>
  <si>
    <t>INTRODUCTION TO OBJECT-ORIENTED PROG 4E</t>
  </si>
  <si>
    <t>WU(OTANI)</t>
  </si>
  <si>
    <t>9780071241533</t>
  </si>
  <si>
    <t>O'LEARY</t>
  </si>
  <si>
    <t>9780071203012</t>
  </si>
  <si>
    <t>TUMMALA</t>
  </si>
  <si>
    <t>9780071246224</t>
  </si>
  <si>
    <t>TECHNOLOGY VENTURES</t>
  </si>
  <si>
    <t>DORF</t>
  </si>
  <si>
    <t>MICROBIOLOGY:A SYSTEM APPROACH 1E</t>
  </si>
  <si>
    <t>0071113282</t>
  </si>
  <si>
    <t>HUMAN GENETICS 6E</t>
  </si>
  <si>
    <t>ECOLOGY 2E</t>
  </si>
  <si>
    <t>PHYSICS 1E</t>
  </si>
  <si>
    <t>0071113177</t>
  </si>
  <si>
    <t>CHEMISTRY 8E</t>
  </si>
  <si>
    <t>CUNNINGHAM</t>
  </si>
  <si>
    <t>CONTEMPORARY WORLD REGIONAL GEOGRAPHY 2E</t>
  </si>
  <si>
    <t>FUNDAMENTALS OF MICROSYSTEMS PACKAGING 1E</t>
  </si>
  <si>
    <t>COMPUTING ESSENTIALS 2005 COMPLETE EDITION</t>
  </si>
  <si>
    <t>9780071116800</t>
  </si>
  <si>
    <t>0071112278</t>
  </si>
  <si>
    <t>9780071241786</t>
  </si>
  <si>
    <t>FUNDAMENTALS OF BUSINESS 1E</t>
  </si>
  <si>
    <t>NICKELS</t>
  </si>
  <si>
    <t>9780071106115</t>
  </si>
  <si>
    <t>ECONOMICS 6E</t>
  </si>
  <si>
    <t>COLANDER</t>
  </si>
  <si>
    <t>9780071115506</t>
  </si>
  <si>
    <t>MANAGERIAL ACCOUNTING 11E</t>
  </si>
  <si>
    <t>GARRISON</t>
  </si>
  <si>
    <t>9780071107570</t>
  </si>
  <si>
    <t>CRAFTING N EXECUTING STRTGY 15E</t>
  </si>
  <si>
    <t>THOMPSON</t>
  </si>
  <si>
    <t>9780071254205</t>
  </si>
  <si>
    <t>INTERNATIONAL ACCOUNTING 1E</t>
  </si>
  <si>
    <t>DOUPNIK</t>
  </si>
  <si>
    <t>9780071244190</t>
  </si>
  <si>
    <t>APPLEGATE</t>
  </si>
  <si>
    <t>CORPORATE INFORMATION STRATEGY AND MANAGEMENT 7E</t>
  </si>
  <si>
    <t>9780071103091</t>
  </si>
  <si>
    <t xml:space="preserve">FUNDAMENTAL ACCOUNTING PRIN 18E </t>
  </si>
  <si>
    <t>WILD</t>
  </si>
  <si>
    <t>9780073229362</t>
  </si>
  <si>
    <t>COLEGE ACCOUNTING 11E</t>
  </si>
  <si>
    <t>PRICE</t>
  </si>
  <si>
    <t>9780071106504</t>
  </si>
  <si>
    <t>SURVEY OF ACCOUNTING 1E</t>
  </si>
  <si>
    <t>EDMONDS</t>
  </si>
  <si>
    <t>9780071106245</t>
  </si>
  <si>
    <t>INTRODUCTION TO ACCOUNTING 4E</t>
  </si>
  <si>
    <t>AINSWORTH</t>
  </si>
  <si>
    <t>9780071265553</t>
  </si>
  <si>
    <t>MANAGERIAL ACCOUNTING 7E</t>
  </si>
  <si>
    <t>HILTON</t>
  </si>
  <si>
    <t>9780071115964</t>
  </si>
  <si>
    <t>COST MANAGEMENT 3E</t>
  </si>
  <si>
    <t>9780071107716</t>
  </si>
  <si>
    <t>PERSONAL FINANCE 8E</t>
  </si>
  <si>
    <t>KAPOOR</t>
  </si>
  <si>
    <t>9780073250939</t>
  </si>
  <si>
    <t>FINANCIAL MARKETS AND INSTITUTION 3E</t>
  </si>
  <si>
    <t>SAUNDERS</t>
  </si>
  <si>
    <t>9780072996869</t>
  </si>
  <si>
    <t>INTERNATIONAL FINANCIAL MANAGEMENT 4E</t>
  </si>
  <si>
    <t>EUN</t>
  </si>
  <si>
    <t>9780073130965</t>
  </si>
  <si>
    <t>ENGSTROM</t>
  </si>
  <si>
    <t>9780071116176</t>
  </si>
  <si>
    <t>FUNDAMENTALS OF COST ACCOUNTING</t>
  </si>
  <si>
    <t>MAHER</t>
  </si>
  <si>
    <t>ESSENTIALS OF ACCOUNTING FOR GOVERNMENTAL AND NON-FOR-PROFIT ORGANIZATIONS 8E</t>
  </si>
  <si>
    <t>9780071123266</t>
  </si>
  <si>
    <t>MACROECONOMICS 1E</t>
  </si>
  <si>
    <t>DELONG</t>
  </si>
  <si>
    <t>9780071106337</t>
  </si>
  <si>
    <t>MANAGERIAL ECONOMICS AND ORGANIZATIONAL ARCHITECTURE 4E</t>
  </si>
  <si>
    <t>BRICKLEY</t>
  </si>
  <si>
    <t>9780071244718</t>
  </si>
  <si>
    <t>URBAN ECONOMICS 6E</t>
  </si>
  <si>
    <t>O'SULLIVAN</t>
  </si>
  <si>
    <t>9780071239370</t>
  </si>
  <si>
    <t>CORPORATE FINANCE 7E</t>
  </si>
  <si>
    <t>ROSS</t>
  </si>
  <si>
    <t>9780071111355</t>
  </si>
  <si>
    <t>FINANCIAL REPORTING AND ANALYSIS 1E</t>
  </si>
  <si>
    <t>GUENTHER</t>
  </si>
  <si>
    <t>9780071254410</t>
  </si>
  <si>
    <t>FINANCIAL STATEMENT ANALYSIS 9E</t>
  </si>
  <si>
    <t>WILD</t>
  </si>
  <si>
    <t>9780073137759</t>
  </si>
  <si>
    <t>THE ECONOMY TODAY 10E</t>
  </si>
  <si>
    <t>SCHILLER</t>
  </si>
  <si>
    <t>9780071115490</t>
  </si>
  <si>
    <t>MICROECONOMICS AND BEHAVIOR 6E</t>
  </si>
  <si>
    <t>FRANK</t>
  </si>
  <si>
    <t>9780070238343</t>
  </si>
  <si>
    <t>SEPULVEDA</t>
  </si>
  <si>
    <t>SCHAUM'S OUTLINE OF ENGINEERING ECONOMICS</t>
  </si>
  <si>
    <t>9780071110938</t>
  </si>
  <si>
    <t>INTERNATIONAL ECONOMICS 5E</t>
  </si>
  <si>
    <t>APPLEYARD</t>
  </si>
  <si>
    <t>9780071106344</t>
  </si>
  <si>
    <t>ESSENTIALS OF ECONOMICS 1E</t>
  </si>
  <si>
    <t>BRUE</t>
  </si>
  <si>
    <t>9780071108379</t>
  </si>
  <si>
    <t>BUSINESS STATISTICS IN PRACTICE 4E</t>
  </si>
  <si>
    <t>BOWERMAN</t>
  </si>
  <si>
    <t>9780071106641</t>
  </si>
  <si>
    <t>ISSUES IN ECONOMICS TODAY 3E</t>
  </si>
  <si>
    <t>GUELL</t>
  </si>
  <si>
    <t>9780071239325</t>
  </si>
  <si>
    <t>ECONOMICS 18E</t>
  </si>
  <si>
    <t>SAMUELSON</t>
  </si>
  <si>
    <t>9780071110976</t>
  </si>
  <si>
    <t>LABOR ECONOMICS 3E</t>
  </si>
  <si>
    <t>BORJAS</t>
  </si>
  <si>
    <t>9780071244305</t>
  </si>
  <si>
    <t>BUSINESS RESEARCH METHODS 9E</t>
  </si>
  <si>
    <t>COOPER</t>
  </si>
  <si>
    <t>9780071244169</t>
  </si>
  <si>
    <t>COMPLETE BUSINESS STATISTICS 6E</t>
  </si>
  <si>
    <t>ACZEL</t>
  </si>
  <si>
    <t>9780071238281</t>
  </si>
  <si>
    <t>INTRODUCTION TO OPERATIONS RESEARCH 8E</t>
  </si>
  <si>
    <t>HILLIER</t>
  </si>
  <si>
    <t>9780071244381</t>
  </si>
  <si>
    <t>BUSINESS MARKETING 3E</t>
  </si>
  <si>
    <t>DWYER</t>
  </si>
  <si>
    <t>9780071115377</t>
  </si>
  <si>
    <t>CONTEMPORARY ADVERTISING 10E</t>
  </si>
  <si>
    <t>ARENS</t>
  </si>
  <si>
    <t>0071111468</t>
  </si>
  <si>
    <t>9780071107723</t>
  </si>
  <si>
    <t>MARKETING:THE CORE 2E</t>
  </si>
  <si>
    <t>KERIN</t>
  </si>
  <si>
    <t>9780071108300</t>
  </si>
  <si>
    <t>SELLING: BUILDING PARTNERSHIPS 6E</t>
  </si>
  <si>
    <t>WEITZ</t>
  </si>
  <si>
    <t>9780071259835</t>
  </si>
  <si>
    <t>MARKETING MANAGEMENT 8E</t>
  </si>
  <si>
    <t>PETER</t>
  </si>
  <si>
    <t>JOHNSTON</t>
  </si>
  <si>
    <t>RELATIONSHIP SELLING ANDSALES MANAGEMENT 1E</t>
  </si>
  <si>
    <t>9780071238373</t>
  </si>
  <si>
    <t>PRODUCTION AND OPERATIONS ANALYSIS 5E</t>
  </si>
  <si>
    <t>NAHMIAS</t>
  </si>
  <si>
    <t>9780071244268</t>
  </si>
  <si>
    <t>MATCHING SUPPLY WITH DEMAND 1E</t>
  </si>
  <si>
    <t>CACHON</t>
  </si>
  <si>
    <t>9780071254366</t>
  </si>
  <si>
    <t>OPERATIONS MANAGEMENT 3E</t>
  </si>
  <si>
    <t>SCHROEDER</t>
  </si>
  <si>
    <t>9780071107761</t>
  </si>
  <si>
    <t>ABCs OF RELATIONSHIP SELLING 9E</t>
  </si>
  <si>
    <t>FUTRELL</t>
  </si>
  <si>
    <t>9780071115643</t>
  </si>
  <si>
    <t>MANAGING HUMAN RESOURCE 7E</t>
  </si>
  <si>
    <t>CASCIO</t>
  </si>
  <si>
    <t>9780071100977</t>
  </si>
  <si>
    <t>GLOBAL BUSINESS TODAY 5E</t>
  </si>
  <si>
    <t>HILL</t>
  </si>
  <si>
    <t>9780071286282</t>
  </si>
  <si>
    <t>INFORMATION SYSTEMS ESSENTIALS 2E</t>
  </si>
  <si>
    <t>HAAG</t>
  </si>
  <si>
    <t>9780071257046</t>
  </si>
  <si>
    <t>THE GLOBAL CHALLENGE 1E</t>
  </si>
  <si>
    <t>EVANS</t>
  </si>
  <si>
    <t>9780071244404</t>
  </si>
  <si>
    <t>SERVICE MANAGEMENT</t>
  </si>
  <si>
    <t>FITZSIMMONS</t>
  </si>
  <si>
    <t>9780071107006</t>
  </si>
  <si>
    <t xml:space="preserve">THE ART OF LEADERSHIP 2E </t>
  </si>
  <si>
    <t>MANNING</t>
  </si>
  <si>
    <t>9780071286671</t>
  </si>
  <si>
    <t>INTERNATIONAL BUSINESS 11E</t>
  </si>
  <si>
    <t>BALL</t>
  </si>
  <si>
    <t>9780077109394</t>
  </si>
  <si>
    <t>MANAGEMENT ACCOUNTING 2E</t>
  </si>
  <si>
    <t>SEAL</t>
  </si>
  <si>
    <t>9780071254281</t>
  </si>
  <si>
    <t>NEGOTIATION:READINGS,EXERCISE &amp; CASES 5E</t>
  </si>
  <si>
    <t>LEWICKI</t>
  </si>
  <si>
    <t>9780071244725</t>
  </si>
  <si>
    <t>LEADERS AND THE LEADERSHIP PROCESS 4E</t>
  </si>
  <si>
    <t>PIERCE</t>
  </si>
  <si>
    <t>9780071244534</t>
  </si>
  <si>
    <t>LEADERSHIP 5E</t>
  </si>
  <si>
    <t>HUGHES</t>
  </si>
  <si>
    <t>9780071109147</t>
  </si>
  <si>
    <t>FORMULATION, IMPLEMENTATION AND CONTROL 10E</t>
  </si>
  <si>
    <t>PEARCE</t>
  </si>
  <si>
    <t>9780071108515</t>
  </si>
  <si>
    <t>ORGANIZATIONAL BEHAVIOR: ESSENTIALS 1E</t>
  </si>
  <si>
    <t>MCSHANE</t>
  </si>
  <si>
    <t>9780071254403</t>
  </si>
  <si>
    <t>MODERN COMPETITIVE STRATEGY 2E</t>
  </si>
  <si>
    <t>WALKER</t>
  </si>
  <si>
    <t>9780071108539</t>
  </si>
  <si>
    <t>MANAGEMENT:lEADING AND COLLABORATING 7E</t>
  </si>
  <si>
    <t>BATEMAN</t>
  </si>
  <si>
    <t>9780071238458</t>
  </si>
  <si>
    <t>BEHAVIOR IN ORGANIZATIONS 8E</t>
  </si>
  <si>
    <t>SHANI</t>
  </si>
  <si>
    <t>9780071102421</t>
  </si>
  <si>
    <t>BUSINESS LAW 13E</t>
  </si>
  <si>
    <t>MALLOR</t>
  </si>
  <si>
    <t xml:space="preserve">ISBN </t>
  </si>
  <si>
    <t>Title</t>
  </si>
  <si>
    <t>Author</t>
  </si>
  <si>
    <t>Price</t>
  </si>
  <si>
    <t>Qty</t>
  </si>
  <si>
    <t>战略物流管理，第4版</t>
  </si>
  <si>
    <t>Stock</t>
  </si>
  <si>
    <t>7115114722</t>
  </si>
  <si>
    <t>经济学基础</t>
  </si>
  <si>
    <t>Begg</t>
  </si>
  <si>
    <t>750057746X</t>
  </si>
  <si>
    <r>
      <t>微观经济学，第</t>
    </r>
    <r>
      <rPr>
        <sz val="11"/>
        <rFont val="Arial"/>
        <family val="2"/>
      </rPr>
      <t>5</t>
    </r>
    <r>
      <rPr>
        <sz val="11"/>
        <rFont val="宋体"/>
        <family val="0"/>
      </rPr>
      <t>版</t>
    </r>
  </si>
  <si>
    <t>Frank</t>
  </si>
  <si>
    <t>7500564473</t>
  </si>
  <si>
    <t>中国经济</t>
  </si>
  <si>
    <t>林毅夫</t>
  </si>
  <si>
    <t>7500569246</t>
  </si>
  <si>
    <r>
      <t>经济学，第</t>
    </r>
    <r>
      <rPr>
        <sz val="11"/>
        <rFont val="Arial"/>
        <family val="2"/>
      </rPr>
      <t>15</t>
    </r>
    <r>
      <rPr>
        <sz val="11"/>
        <rFont val="宋体"/>
        <family val="0"/>
      </rPr>
      <t>版</t>
    </r>
  </si>
  <si>
    <t>McConnell</t>
  </si>
  <si>
    <r>
      <t>宏观经济学，第</t>
    </r>
    <r>
      <rPr>
        <sz val="11"/>
        <rFont val="Arial"/>
        <family val="2"/>
      </rPr>
      <t>8</t>
    </r>
    <r>
      <rPr>
        <sz val="11"/>
        <rFont val="宋体"/>
        <family val="0"/>
      </rPr>
      <t>版</t>
    </r>
  </si>
  <si>
    <t>Dornbusch</t>
  </si>
  <si>
    <t>7500572085</t>
  </si>
  <si>
    <t>精益六西格码案例</t>
  </si>
  <si>
    <t xml:space="preserve">Wheat </t>
  </si>
  <si>
    <t>7500575300</t>
  </si>
  <si>
    <t>贯彻执行，现在就做</t>
  </si>
  <si>
    <t>Lefton</t>
  </si>
  <si>
    <t>7500561814</t>
  </si>
  <si>
    <t>情境领导者</t>
  </si>
  <si>
    <t>Hersay</t>
  </si>
  <si>
    <t>7500562918</t>
  </si>
  <si>
    <t>7500564481</t>
  </si>
  <si>
    <t>7500565224</t>
  </si>
  <si>
    <t>领导艺术</t>
  </si>
  <si>
    <t>Topping</t>
  </si>
  <si>
    <t>7500563574</t>
  </si>
  <si>
    <t>职业经理自修手册</t>
  </si>
  <si>
    <t>Pedler</t>
  </si>
  <si>
    <t>7500569564</t>
  </si>
  <si>
    <t>7500576137</t>
  </si>
  <si>
    <t>7500568908</t>
  </si>
  <si>
    <t>精通战略</t>
  </si>
  <si>
    <t>Rigsby</t>
  </si>
  <si>
    <t>7500576102</t>
  </si>
  <si>
    <t>小鱼吃大鱼</t>
  </si>
  <si>
    <t>Morgan</t>
  </si>
  <si>
    <t>战略计划实务</t>
  </si>
  <si>
    <t>什么是战略</t>
  </si>
  <si>
    <t>Trout</t>
  </si>
  <si>
    <t>战略管理</t>
  </si>
  <si>
    <t>Dess</t>
  </si>
  <si>
    <t>Goodstein</t>
  </si>
  <si>
    <t>7500577958</t>
  </si>
  <si>
    <t>750057617X</t>
  </si>
  <si>
    <t>7500576633</t>
  </si>
  <si>
    <t>7500574746</t>
  </si>
  <si>
    <t>7500574983</t>
  </si>
  <si>
    <t>7500574606</t>
  </si>
  <si>
    <t>营销学基础，第9版</t>
  </si>
  <si>
    <t>Perreault</t>
  </si>
  <si>
    <t>750057150X</t>
  </si>
  <si>
    <t>全球营销</t>
  </si>
  <si>
    <t>Johansson</t>
  </si>
  <si>
    <t>应变</t>
  </si>
  <si>
    <t>McGarthy</t>
  </si>
  <si>
    <t>供应链设计与管理</t>
  </si>
  <si>
    <t>Simchi-Levi</t>
  </si>
  <si>
    <t>管理学基础</t>
  </si>
  <si>
    <t>Kinicki</t>
  </si>
  <si>
    <t>丰田汽车案例</t>
  </si>
  <si>
    <t>Liker</t>
  </si>
  <si>
    <t>通用电气案例</t>
  </si>
  <si>
    <t>Ulrich</t>
  </si>
  <si>
    <t>7500573162</t>
  </si>
  <si>
    <t>西南航空案例</t>
  </si>
  <si>
    <t>Gittell</t>
  </si>
  <si>
    <t>7500568630</t>
  </si>
  <si>
    <t>7500575297</t>
  </si>
  <si>
    <t>7302104069</t>
  </si>
  <si>
    <t>7500572093</t>
  </si>
  <si>
    <t>风险管理</t>
  </si>
  <si>
    <t>Crouhy</t>
  </si>
  <si>
    <t>定价：创造利润的决策</t>
  </si>
  <si>
    <t>7500577478</t>
  </si>
  <si>
    <t>Monroe</t>
  </si>
  <si>
    <r>
      <t>电子商务导论</t>
    </r>
    <r>
      <rPr>
        <sz val="11"/>
        <rFont val="Arial"/>
        <family val="2"/>
      </rPr>
      <t xml:space="preserve">, </t>
    </r>
    <r>
      <rPr>
        <sz val="11"/>
        <rFont val="宋体"/>
        <family val="0"/>
      </rPr>
      <t>第</t>
    </r>
    <r>
      <rPr>
        <sz val="11"/>
        <rFont val="Arial"/>
        <family val="2"/>
      </rPr>
      <t>2</t>
    </r>
    <r>
      <rPr>
        <sz val="11"/>
        <rFont val="宋体"/>
        <family val="0"/>
      </rPr>
      <t>版</t>
    </r>
  </si>
  <si>
    <t>Rayport</t>
  </si>
  <si>
    <t>Afuah</t>
  </si>
  <si>
    <t>电子商务教程与案例：互联网商务模式及战略</t>
  </si>
  <si>
    <r>
      <t>网络营销，第</t>
    </r>
    <r>
      <rPr>
        <sz val="11"/>
        <rFont val="Arial"/>
        <family val="2"/>
      </rPr>
      <t>2</t>
    </r>
    <r>
      <rPr>
        <sz val="11"/>
        <rFont val="宋体"/>
        <family val="0"/>
      </rPr>
      <t>版</t>
    </r>
  </si>
  <si>
    <t>Mohammed</t>
  </si>
  <si>
    <t>Johnston</t>
  </si>
  <si>
    <t>销售管理</t>
  </si>
  <si>
    <t>7500576307</t>
  </si>
  <si>
    <t>7500565755</t>
  </si>
  <si>
    <t>7500567650</t>
  </si>
  <si>
    <t>7302100497</t>
  </si>
  <si>
    <t>7302110492</t>
  </si>
  <si>
    <r>
      <t>商务学导论，第</t>
    </r>
    <r>
      <rPr>
        <sz val="11"/>
        <rFont val="Arial"/>
        <family val="2"/>
      </rPr>
      <t>7</t>
    </r>
    <r>
      <rPr>
        <sz val="11"/>
        <rFont val="宋体"/>
        <family val="0"/>
      </rPr>
      <t>版</t>
    </r>
  </si>
  <si>
    <t>Nickels</t>
  </si>
  <si>
    <t>营销学：核心概念</t>
  </si>
  <si>
    <t>Kerin</t>
  </si>
  <si>
    <t>公司战略</t>
  </si>
  <si>
    <t>Colley</t>
  </si>
  <si>
    <t>创业管理</t>
  </si>
  <si>
    <t xml:space="preserve">Calvin </t>
  </si>
  <si>
    <t>7302097984</t>
  </si>
  <si>
    <t>7302097992</t>
  </si>
  <si>
    <t>7302093350</t>
  </si>
  <si>
    <t>7500570953</t>
  </si>
  <si>
    <r>
      <t>产品经理的第二本书</t>
    </r>
    <r>
      <rPr>
        <sz val="11"/>
        <rFont val="Arial"/>
        <family val="2"/>
      </rPr>
      <t xml:space="preserve"> </t>
    </r>
  </si>
  <si>
    <t>Gorchels</t>
  </si>
  <si>
    <t>关键对话</t>
  </si>
  <si>
    <t>7500573774</t>
  </si>
  <si>
    <t>Patterson</t>
  </si>
  <si>
    <t>公司治理</t>
  </si>
  <si>
    <t>7500572468</t>
  </si>
  <si>
    <t>Thompson</t>
  </si>
  <si>
    <t>战略管理：获取竞争优势</t>
  </si>
  <si>
    <t>当代管理精要</t>
  </si>
  <si>
    <t>Jones</t>
  </si>
  <si>
    <t>营销管理：知识和技能</t>
  </si>
  <si>
    <t>Peter</t>
  </si>
  <si>
    <t>750056953X</t>
  </si>
  <si>
    <t>7500576099</t>
  </si>
  <si>
    <t>7500565008</t>
  </si>
  <si>
    <t>7500566069</t>
  </si>
  <si>
    <t>7500569505</t>
  </si>
  <si>
    <t>终极销售力</t>
  </si>
  <si>
    <t>Moiue</t>
  </si>
  <si>
    <r>
      <t>成功销售管理的</t>
    </r>
    <r>
      <rPr>
        <sz val="11"/>
        <rFont val="Arial"/>
        <family val="2"/>
      </rPr>
      <t>7</t>
    </r>
    <r>
      <rPr>
        <sz val="11"/>
        <rFont val="宋体"/>
        <family val="0"/>
      </rPr>
      <t>大秘诀</t>
    </r>
  </si>
  <si>
    <t>Wilner</t>
  </si>
  <si>
    <r>
      <t>电话行销轻松成交</t>
    </r>
    <r>
      <rPr>
        <sz val="11"/>
        <rFont val="Arial"/>
        <family val="2"/>
      </rPr>
      <t>:</t>
    </r>
  </si>
  <si>
    <r>
      <t>姚能笔</t>
    </r>
    <r>
      <rPr>
        <sz val="11"/>
        <rFont val="Arial"/>
        <family val="2"/>
      </rPr>
      <t xml:space="preserve"> </t>
    </r>
  </si>
  <si>
    <r>
      <t>引爆销售的</t>
    </r>
    <r>
      <rPr>
        <sz val="11"/>
        <rFont val="Arial"/>
        <family val="2"/>
      </rPr>
      <t>10</t>
    </r>
    <r>
      <rPr>
        <sz val="11"/>
        <rFont val="宋体"/>
        <family val="0"/>
      </rPr>
      <t>大黄金法则</t>
    </r>
  </si>
  <si>
    <t>Desena</t>
  </si>
  <si>
    <t>数据、模型与决策</t>
  </si>
  <si>
    <t>Hiller</t>
  </si>
  <si>
    <t>750057441X</t>
  </si>
  <si>
    <t>7500569467</t>
  </si>
  <si>
    <t>7500565135</t>
  </si>
  <si>
    <t>7500573464</t>
  </si>
  <si>
    <t>7500574673</t>
  </si>
  <si>
    <t>7500574665</t>
  </si>
  <si>
    <t>7500571127</t>
  </si>
  <si>
    <t>突破困境的领导艺术</t>
  </si>
  <si>
    <t>Cox</t>
  </si>
  <si>
    <t>卓越领导</t>
  </si>
  <si>
    <t>危机领导</t>
  </si>
  <si>
    <t>Hicks</t>
  </si>
  <si>
    <t>Zenger</t>
  </si>
  <si>
    <t>领袖魅力</t>
  </si>
  <si>
    <t>Benton</t>
  </si>
  <si>
    <r>
      <t>通用电气</t>
    </r>
    <r>
      <rPr>
        <sz val="11"/>
        <rFont val="Arial"/>
        <family val="2"/>
      </rPr>
      <t>“</t>
    </r>
    <r>
      <rPr>
        <sz val="11"/>
        <rFont val="宋体"/>
        <family val="0"/>
      </rPr>
      <t>群策群力</t>
    </r>
    <r>
      <rPr>
        <sz val="11"/>
        <rFont val="Arial"/>
        <family val="2"/>
      </rPr>
      <t>”</t>
    </r>
  </si>
  <si>
    <t>汽车销售的第一本书</t>
  </si>
  <si>
    <t>孙路弘</t>
  </si>
  <si>
    <t>竞争性销售</t>
  </si>
  <si>
    <t>Page</t>
  </si>
  <si>
    <t>978-1-597-18013-9</t>
  </si>
  <si>
    <t>An Introduction to Modern Econometrics Using Data</t>
  </si>
  <si>
    <t>Christopher F. Baum</t>
  </si>
  <si>
    <t>McGraw Hill Donation List  (November, 2009)</t>
  </si>
  <si>
    <t>978-7-81130-065-9</t>
  </si>
  <si>
    <t>杨树兵</t>
  </si>
  <si>
    <t>民办高校发展战略和政策需求研究 -- 基于核心竞争力理论之视角</t>
  </si>
  <si>
    <t>Date</t>
  </si>
  <si>
    <t>Donor</t>
  </si>
  <si>
    <t xml:space="preserve">Nov. 26th </t>
  </si>
  <si>
    <t>Boon Tan (BEM)</t>
  </si>
  <si>
    <t>招办</t>
  </si>
  <si>
    <t>Twilight</t>
  </si>
  <si>
    <t>Stephenie Meyer</t>
  </si>
  <si>
    <t>New Moon</t>
  </si>
  <si>
    <t>Eclipse</t>
  </si>
  <si>
    <t>Breaking Dawn</t>
  </si>
  <si>
    <t>西亭基金</t>
  </si>
  <si>
    <t>7-80681-521-X</t>
  </si>
  <si>
    <t>福尔摩斯探案小说精选</t>
  </si>
  <si>
    <t>【英】柯南道尔著，路旦俊译</t>
  </si>
  <si>
    <t>978-7-5094-0008-1</t>
  </si>
  <si>
    <t>中国最美的1000个地方</t>
  </si>
  <si>
    <t>《国家地理系列》编委会</t>
  </si>
  <si>
    <t>978-7-5094-0009-8</t>
  </si>
  <si>
    <t>世界最美的100个地方</t>
  </si>
  <si>
    <t>978-7-108-03291-1</t>
  </si>
  <si>
    <t>目送</t>
  </si>
  <si>
    <t>龙应台</t>
  </si>
  <si>
    <t>978-7-5032-0948-6</t>
  </si>
  <si>
    <t>倾城之恋</t>
  </si>
  <si>
    <t>张爱玲</t>
  </si>
  <si>
    <t>978-7-02-007674-1</t>
  </si>
  <si>
    <t>万圣节前夜的谋杀案</t>
  </si>
  <si>
    <t>978-7-02-007673-4</t>
  </si>
  <si>
    <t>杜马岛 Duma Key</t>
  </si>
  <si>
    <t>978-7-02-006982-8</t>
  </si>
  <si>
    <t>达 • 芬奇密码  The Da Vinci Code</t>
  </si>
  <si>
    <t>978-7-5613-4383-8</t>
  </si>
  <si>
    <t>心灵鸡汤精粹版VIII 低调做人的哲学</t>
  </si>
  <si>
    <t>东方笑主编</t>
  </si>
  <si>
    <t>978-7-5404-4166-1</t>
  </si>
  <si>
    <t xml:space="preserve">心灵鸡汤典藏版I </t>
  </si>
  <si>
    <t>978-7-02-002475-9</t>
  </si>
  <si>
    <t>围城</t>
  </si>
  <si>
    <t>钱钟书著</t>
  </si>
  <si>
    <t>7-80627-698-X</t>
  </si>
  <si>
    <t>文化苦旅</t>
  </si>
  <si>
    <t>余秋雨著</t>
  </si>
  <si>
    <t>Dec. 7th</t>
  </si>
  <si>
    <t>978-7-5470-0394-7</t>
  </si>
  <si>
    <t>奋斗乌托邦 Struggle Utopia</t>
  </si>
  <si>
    <t>石康</t>
  </si>
  <si>
    <t>978-7-5086-1678-0</t>
  </si>
  <si>
    <t>世界因你不同— 李开复自传</t>
  </si>
  <si>
    <t>李开复 范海涛</t>
  </si>
  <si>
    <t>978-7-5640-1842-9</t>
  </si>
  <si>
    <t>生活真需要：1288个小窍门</t>
  </si>
  <si>
    <t>金海豚佳美生活课题组</t>
  </si>
  <si>
    <t>978-7-5057-2246-0</t>
  </si>
  <si>
    <t>明朝那些事儿. 第一部，洪武大帝</t>
  </si>
  <si>
    <t>当年明月</t>
  </si>
  <si>
    <t>978-7-5057-2285-9</t>
  </si>
  <si>
    <t>明朝那些事儿. 第贰部，万国来朝</t>
  </si>
  <si>
    <t>978-7-5057-2326-9</t>
  </si>
  <si>
    <t>明朝那些事儿. 第叁部，妖孽宫廷</t>
  </si>
  <si>
    <t>978-7-5057-2378-8</t>
  </si>
  <si>
    <t>明朝那些事儿. 第肆部，粉饰太平</t>
  </si>
  <si>
    <t>978-7-5057-2418-1</t>
  </si>
  <si>
    <t>明朝那些事儿. 第伍部，帝国飘摇</t>
  </si>
  <si>
    <t>978-7-80165-501-1</t>
  </si>
  <si>
    <t>明朝那些事儿. 第陆部，日暮西山</t>
  </si>
  <si>
    <t>978-7-80165-599-8</t>
  </si>
  <si>
    <t>明朝那些事儿. 大结局</t>
  </si>
  <si>
    <t>978-7-5086-1176-1</t>
  </si>
  <si>
    <t>费得勒的故事：追求完美</t>
  </si>
  <si>
    <t>费德勒，张奔斗译</t>
  </si>
  <si>
    <t>978-7-313-05901-7</t>
  </si>
  <si>
    <t>感受伦敦 Cityspots London</t>
  </si>
  <si>
    <t>977-100-55409-6</t>
  </si>
  <si>
    <t>书城 Booktwon</t>
  </si>
  <si>
    <t>978-7-80759-294-5</t>
  </si>
  <si>
    <t>陌上花开</t>
  </si>
  <si>
    <t>安意如</t>
  </si>
  <si>
    <t>7-5309-4574-2</t>
  </si>
  <si>
    <t>思无邪</t>
  </si>
  <si>
    <t>7-5309-4573-4</t>
  </si>
  <si>
    <t>当时只道是寻常</t>
  </si>
  <si>
    <t>7-5309-4572-6</t>
  </si>
  <si>
    <t>人生若只如初见</t>
  </si>
  <si>
    <t>978-7-5426-2921-0</t>
  </si>
  <si>
    <t>小王子</t>
  </si>
  <si>
    <t>【法】圣埃克絮配里著，郑克鲁译</t>
  </si>
  <si>
    <t>978-7-02-006764-0</t>
  </si>
  <si>
    <t>小王子写给妈妈的信</t>
  </si>
  <si>
    <t>【法】圣埃克絮配里著，王书芬译</t>
  </si>
  <si>
    <t>7-80681-616-X</t>
  </si>
  <si>
    <t>羊脂球 Ball of Fat</t>
  </si>
  <si>
    <t>莫泊桑著，李玉民译</t>
  </si>
  <si>
    <t>7-5337-2874-2</t>
  </si>
  <si>
    <t>心灵鸡汤 — 重燃心火</t>
  </si>
  <si>
    <t>Canfield, J.</t>
  </si>
  <si>
    <t>978-7-5074-2050-0</t>
  </si>
  <si>
    <t>人性的优点 How to stop worrying and stat living</t>
  </si>
  <si>
    <t>Dale Carnegie</t>
  </si>
  <si>
    <t>978-7-5074-2051-7</t>
  </si>
  <si>
    <t>人性的弱点 How to win friends &amp; influence people</t>
  </si>
  <si>
    <t>7-80681-229-6</t>
  </si>
  <si>
    <t>麦琪的礼物 The gift of Magi</t>
  </si>
  <si>
    <t>978-7-80158-897-5</t>
  </si>
  <si>
    <t>国家地理 • 世界卷</t>
  </si>
  <si>
    <t>978-7-80158-896-8</t>
  </si>
  <si>
    <t>国家地理 • 中国卷</t>
  </si>
  <si>
    <t>978-7-5106-0000-5</t>
  </si>
  <si>
    <t>迈克尔• 杰克逊 珍藏版</t>
  </si>
  <si>
    <t>978-7-5024-4224-8</t>
  </si>
  <si>
    <t>走人异国他乡</t>
  </si>
  <si>
    <t>王治江</t>
  </si>
  <si>
    <t>7-301-08454-4</t>
  </si>
  <si>
    <t>登陆诺曼底</t>
  </si>
  <si>
    <t>邓肯• 安德森著， 方文军译</t>
  </si>
  <si>
    <t>978-7-210-02714-0</t>
  </si>
  <si>
    <t>美国总统世界名校演说精选  Selected speeches by the American presidents at the world famous universities</t>
  </si>
  <si>
    <t>王建华译</t>
  </si>
  <si>
    <t>7-80681-382-9</t>
  </si>
  <si>
    <t>跳来跳去的女人 Unceasing change woman</t>
  </si>
  <si>
    <t>契科夫著，乌兰汗 念驹译</t>
  </si>
  <si>
    <t>7-80681-549-X</t>
  </si>
  <si>
    <t>百万英镑</t>
  </si>
  <si>
    <t>马克• 吐温著，董衡簨译</t>
  </si>
  <si>
    <t>978-7-5613-4546-7</t>
  </si>
  <si>
    <t>每天懂一点色彩心理学</t>
  </si>
  <si>
    <t>【日】原田玲仁著，郭勇译</t>
  </si>
  <si>
    <t>978-7-80256-074-1</t>
  </si>
  <si>
    <t>英国留学指南2010</t>
  </si>
  <si>
    <t>英国大使馆文化教育处编</t>
  </si>
  <si>
    <t>7-80681-230-X</t>
  </si>
  <si>
    <t>热爱生命 Love of Life</t>
  </si>
  <si>
    <t>杰克• 伦敦著，万紫译</t>
  </si>
  <si>
    <t>Nov. 30th</t>
  </si>
  <si>
    <t>Total:</t>
  </si>
  <si>
    <t xml:space="preserve">ISBN </t>
  </si>
  <si>
    <t>唐娜 • 德里著，姚渊源译</t>
  </si>
  <si>
    <t>欧 • 亨利</t>
  </si>
  <si>
    <t>【英】阿加莎•克里斯蒂著，吴冬月 梁冠男译</t>
  </si>
  <si>
    <t>【美】斯蒂芬 • 金  Stephen King</t>
  </si>
  <si>
    <t>【美】丹 • 布朗  Dan Brown</t>
  </si>
  <si>
    <t xml:space="preserve">2009 Donation List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</si>
</sst>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US$&quot;#,##0.00_);\(&quot;US$&quot;#,##0.00\)"/>
    <numFmt numFmtId="169" formatCode="&quot;US$&quot;#,##0_);\(&quot;US$&quot;#,##0\)"/>
    <numFmt numFmtId="170" formatCode="[$￥-804]#,##0.00_);\([$￥-804]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￥-804]#,##0.00;[Red][$￥-804]#,##0.00"/>
    <numFmt numFmtId="176" formatCode="[$-409]dddd\,\ mmmm\ dd\,\ yyyy"/>
  </numFmts>
  <fonts count="8">
    <font>
      <sz val="10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 vertical="center"/>
    </xf>
    <xf numFmtId="175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8" fontId="0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workbookViewId="0" topLeftCell="A1">
      <selection activeCell="J16" sqref="J16"/>
    </sheetView>
  </sheetViews>
  <sheetFormatPr defaultColWidth="9.140625" defaultRowHeight="18" customHeight="1"/>
  <cols>
    <col min="1" max="1" width="18.421875" style="1" customWidth="1"/>
    <col min="2" max="2" width="59.140625" style="2" customWidth="1"/>
    <col min="3" max="3" width="17.140625" style="3" customWidth="1"/>
    <col min="4" max="4" width="16.7109375" style="4" customWidth="1"/>
    <col min="5" max="5" width="14.140625" style="3" customWidth="1"/>
    <col min="6" max="16384" width="9.140625" style="2" customWidth="1"/>
  </cols>
  <sheetData>
    <row r="1" spans="1:5" ht="28.5" customHeight="1">
      <c r="A1" s="45" t="s">
        <v>438</v>
      </c>
      <c r="B1" s="45"/>
      <c r="C1" s="45"/>
      <c r="D1" s="45"/>
      <c r="E1" s="45"/>
    </row>
    <row r="3" spans="1:5" ht="18" customHeight="1">
      <c r="A3" s="16" t="s">
        <v>277</v>
      </c>
      <c r="B3" s="17" t="s">
        <v>278</v>
      </c>
      <c r="C3" s="17" t="s">
        <v>279</v>
      </c>
      <c r="D3" s="18" t="s">
        <v>280</v>
      </c>
      <c r="E3" s="17" t="s">
        <v>281</v>
      </c>
    </row>
    <row r="4" spans="1:5" ht="18" customHeight="1">
      <c r="A4" s="5" t="s">
        <v>62</v>
      </c>
      <c r="B4" s="6" t="s">
        <v>63</v>
      </c>
      <c r="C4" s="7" t="s">
        <v>64</v>
      </c>
      <c r="D4" s="8">
        <v>27.95</v>
      </c>
      <c r="E4" s="7">
        <v>1</v>
      </c>
    </row>
    <row r="5" spans="1:5" ht="18" customHeight="1">
      <c r="A5" s="5" t="s">
        <v>9</v>
      </c>
      <c r="B5" s="6" t="s">
        <v>0</v>
      </c>
      <c r="C5" s="7" t="s">
        <v>10</v>
      </c>
      <c r="D5" s="8">
        <v>21.95</v>
      </c>
      <c r="E5" s="7">
        <v>1</v>
      </c>
    </row>
    <row r="6" spans="1:5" ht="18" customHeight="1">
      <c r="A6" s="5" t="s">
        <v>1</v>
      </c>
      <c r="B6" s="6" t="s">
        <v>79</v>
      </c>
      <c r="C6" s="7" t="s">
        <v>2</v>
      </c>
      <c r="D6" s="8">
        <v>38.95</v>
      </c>
      <c r="E6" s="7">
        <v>1</v>
      </c>
    </row>
    <row r="7" spans="1:5" ht="18" customHeight="1">
      <c r="A7" s="5" t="s">
        <v>20</v>
      </c>
      <c r="B7" s="6" t="s">
        <v>21</v>
      </c>
      <c r="C7" s="7" t="s">
        <v>22</v>
      </c>
      <c r="D7" s="8">
        <v>34.95</v>
      </c>
      <c r="E7" s="7">
        <v>1</v>
      </c>
    </row>
    <row r="8" spans="1:5" ht="18" customHeight="1">
      <c r="A8" s="5" t="s">
        <v>51</v>
      </c>
      <c r="B8" s="6" t="s">
        <v>52</v>
      </c>
      <c r="C8" s="7" t="s">
        <v>53</v>
      </c>
      <c r="D8" s="8">
        <v>36.95</v>
      </c>
      <c r="E8" s="7">
        <v>1</v>
      </c>
    </row>
    <row r="9" spans="1:5" ht="18" customHeight="1">
      <c r="A9" s="5" t="s">
        <v>80</v>
      </c>
      <c r="B9" s="6" t="s">
        <v>55</v>
      </c>
      <c r="C9" s="7" t="s">
        <v>56</v>
      </c>
      <c r="D9" s="8">
        <v>32.95</v>
      </c>
      <c r="E9" s="7">
        <v>1</v>
      </c>
    </row>
    <row r="10" spans="1:5" ht="18" customHeight="1">
      <c r="A10" s="5" t="s">
        <v>60</v>
      </c>
      <c r="B10" s="6" t="s">
        <v>81</v>
      </c>
      <c r="C10" s="7" t="s">
        <v>61</v>
      </c>
      <c r="D10" s="8">
        <v>27.95</v>
      </c>
      <c r="E10" s="7">
        <v>1</v>
      </c>
    </row>
    <row r="11" spans="1:5" ht="18" customHeight="1">
      <c r="A11" s="5" t="s">
        <v>57</v>
      </c>
      <c r="B11" s="6" t="s">
        <v>58</v>
      </c>
      <c r="C11" s="7" t="s">
        <v>59</v>
      </c>
      <c r="D11" s="8">
        <v>29.95</v>
      </c>
      <c r="E11" s="7">
        <v>1</v>
      </c>
    </row>
    <row r="12" spans="1:5" ht="18" customHeight="1">
      <c r="A12" s="5" t="s">
        <v>7</v>
      </c>
      <c r="B12" s="6" t="s">
        <v>11</v>
      </c>
      <c r="C12" s="7" t="s">
        <v>12</v>
      </c>
      <c r="D12" s="8">
        <v>107.96</v>
      </c>
      <c r="E12" s="7">
        <v>1</v>
      </c>
    </row>
    <row r="13" spans="1:5" ht="18" customHeight="1">
      <c r="A13" s="5" t="s">
        <v>54</v>
      </c>
      <c r="B13" s="6" t="s">
        <v>82</v>
      </c>
      <c r="C13" s="7" t="s">
        <v>6</v>
      </c>
      <c r="D13" s="8">
        <v>102.19</v>
      </c>
      <c r="E13" s="7">
        <v>1</v>
      </c>
    </row>
    <row r="14" spans="1:5" ht="18" customHeight="1">
      <c r="A14" s="5" t="s">
        <v>23</v>
      </c>
      <c r="B14" s="6" t="s">
        <v>83</v>
      </c>
      <c r="C14" s="7" t="s">
        <v>24</v>
      </c>
      <c r="D14" s="8">
        <v>42.95</v>
      </c>
      <c r="E14" s="7">
        <v>1</v>
      </c>
    </row>
    <row r="15" spans="1:5" ht="18" customHeight="1">
      <c r="A15" s="5" t="s">
        <v>35</v>
      </c>
      <c r="B15" s="6" t="s">
        <v>36</v>
      </c>
      <c r="C15" s="7" t="s">
        <v>24</v>
      </c>
      <c r="D15" s="8">
        <v>39.95</v>
      </c>
      <c r="E15" s="7">
        <v>1</v>
      </c>
    </row>
    <row r="16" spans="1:5" ht="18" customHeight="1">
      <c r="A16" s="5" t="s">
        <v>17</v>
      </c>
      <c r="B16" s="6" t="s">
        <v>18</v>
      </c>
      <c r="C16" s="7" t="s">
        <v>19</v>
      </c>
      <c r="D16" s="8">
        <v>42.95</v>
      </c>
      <c r="E16" s="7">
        <v>1</v>
      </c>
    </row>
    <row r="17" spans="1:5" ht="18" customHeight="1">
      <c r="A17" s="5" t="s">
        <v>84</v>
      </c>
      <c r="B17" s="6" t="s">
        <v>85</v>
      </c>
      <c r="C17" s="7" t="s">
        <v>25</v>
      </c>
      <c r="D17" s="8">
        <v>31.95</v>
      </c>
      <c r="E17" s="7">
        <v>1</v>
      </c>
    </row>
    <row r="18" spans="1:5" ht="18" customHeight="1">
      <c r="A18" s="5" t="s">
        <v>39</v>
      </c>
      <c r="B18" s="6" t="s">
        <v>40</v>
      </c>
      <c r="C18" s="7" t="s">
        <v>41</v>
      </c>
      <c r="D18" s="8">
        <v>25.95</v>
      </c>
      <c r="E18" s="7">
        <v>1</v>
      </c>
    </row>
    <row r="19" spans="1:5" ht="18" customHeight="1">
      <c r="A19" s="5" t="s">
        <v>32</v>
      </c>
      <c r="B19" s="6" t="s">
        <v>33</v>
      </c>
      <c r="C19" s="7" t="s">
        <v>34</v>
      </c>
      <c r="D19" s="8">
        <v>28.95</v>
      </c>
      <c r="E19" s="7">
        <v>1</v>
      </c>
    </row>
    <row r="20" spans="1:5" ht="18" customHeight="1">
      <c r="A20" s="5" t="s">
        <v>16</v>
      </c>
      <c r="B20" s="6" t="s">
        <v>14</v>
      </c>
      <c r="C20" s="7" t="s">
        <v>15</v>
      </c>
      <c r="D20" s="8">
        <v>191.25</v>
      </c>
      <c r="E20" s="7">
        <v>1</v>
      </c>
    </row>
    <row r="21" spans="1:5" ht="18" customHeight="1">
      <c r="A21" s="5" t="s">
        <v>26</v>
      </c>
      <c r="B21" s="6" t="s">
        <v>27</v>
      </c>
      <c r="C21" s="7" t="s">
        <v>28</v>
      </c>
      <c r="D21" s="8">
        <v>27.95</v>
      </c>
      <c r="E21" s="7">
        <v>1</v>
      </c>
    </row>
    <row r="22" spans="1:5" ht="18" customHeight="1">
      <c r="A22" s="5" t="s">
        <v>29</v>
      </c>
      <c r="B22" s="6" t="s">
        <v>30</v>
      </c>
      <c r="C22" s="7" t="s">
        <v>31</v>
      </c>
      <c r="D22" s="8">
        <v>29.95</v>
      </c>
      <c r="E22" s="7">
        <v>1</v>
      </c>
    </row>
    <row r="23" spans="1:5" ht="18" customHeight="1">
      <c r="A23" s="5" t="s">
        <v>3</v>
      </c>
      <c r="B23" s="6" t="s">
        <v>4</v>
      </c>
      <c r="C23" s="7" t="s">
        <v>5</v>
      </c>
      <c r="D23" s="8">
        <v>39.95</v>
      </c>
      <c r="E23" s="7">
        <v>1</v>
      </c>
    </row>
    <row r="24" spans="1:5" ht="18" customHeight="1">
      <c r="A24" s="5" t="s">
        <v>8</v>
      </c>
      <c r="B24" s="6" t="s">
        <v>13</v>
      </c>
      <c r="C24" s="7" t="s">
        <v>86</v>
      </c>
      <c r="D24" s="8">
        <v>91.25</v>
      </c>
      <c r="E24" s="7">
        <v>1</v>
      </c>
    </row>
    <row r="25" spans="1:5" ht="18" customHeight="1">
      <c r="A25" s="5" t="s">
        <v>42</v>
      </c>
      <c r="B25" s="6" t="s">
        <v>43</v>
      </c>
      <c r="C25" s="7" t="s">
        <v>44</v>
      </c>
      <c r="D25" s="8">
        <v>43.5</v>
      </c>
      <c r="E25" s="7">
        <v>1</v>
      </c>
    </row>
    <row r="26" spans="1:5" ht="18" customHeight="1">
      <c r="A26" s="5" t="s">
        <v>37</v>
      </c>
      <c r="B26" s="6" t="s">
        <v>87</v>
      </c>
      <c r="C26" s="7" t="s">
        <v>38</v>
      </c>
      <c r="D26" s="8">
        <v>35.95</v>
      </c>
      <c r="E26" s="7">
        <v>1</v>
      </c>
    </row>
    <row r="27" spans="1:5" ht="18" customHeight="1">
      <c r="A27" s="5" t="s">
        <v>48</v>
      </c>
      <c r="B27" s="6" t="s">
        <v>49</v>
      </c>
      <c r="C27" s="7" t="s">
        <v>50</v>
      </c>
      <c r="D27" s="8">
        <v>32.95</v>
      </c>
      <c r="E27" s="7">
        <v>1</v>
      </c>
    </row>
    <row r="28" spans="1:5" ht="18" customHeight="1">
      <c r="A28" s="5" t="s">
        <v>45</v>
      </c>
      <c r="B28" s="6" t="s">
        <v>46</v>
      </c>
      <c r="C28" s="7" t="s">
        <v>47</v>
      </c>
      <c r="D28" s="8">
        <v>32.95</v>
      </c>
      <c r="E28" s="7">
        <v>1</v>
      </c>
    </row>
    <row r="29" spans="1:5" ht="18" customHeight="1">
      <c r="A29" s="5" t="s">
        <v>76</v>
      </c>
      <c r="B29" s="6" t="s">
        <v>77</v>
      </c>
      <c r="C29" s="7" t="s">
        <v>78</v>
      </c>
      <c r="D29" s="8">
        <v>25.95</v>
      </c>
      <c r="E29" s="7">
        <v>1</v>
      </c>
    </row>
    <row r="30" spans="1:5" ht="18" customHeight="1">
      <c r="A30" s="5" t="s">
        <v>74</v>
      </c>
      <c r="B30" s="6" t="s">
        <v>88</v>
      </c>
      <c r="C30" s="7" t="s">
        <v>75</v>
      </c>
      <c r="D30" s="8">
        <v>28.95</v>
      </c>
      <c r="E30" s="7">
        <v>1</v>
      </c>
    </row>
    <row r="31" spans="1:5" ht="18" customHeight="1">
      <c r="A31" s="5" t="s">
        <v>72</v>
      </c>
      <c r="B31" s="6" t="s">
        <v>89</v>
      </c>
      <c r="C31" s="7" t="s">
        <v>73</v>
      </c>
      <c r="D31" s="8">
        <v>29.95</v>
      </c>
      <c r="E31" s="7">
        <v>1</v>
      </c>
    </row>
    <row r="32" spans="1:5" ht="18" customHeight="1">
      <c r="A32" s="5" t="s">
        <v>90</v>
      </c>
      <c r="B32" s="6" t="s">
        <v>70</v>
      </c>
      <c r="C32" s="7" t="s">
        <v>71</v>
      </c>
      <c r="D32" s="8">
        <v>35.95</v>
      </c>
      <c r="E32" s="7">
        <v>1</v>
      </c>
    </row>
    <row r="33" spans="1:5" ht="18" customHeight="1">
      <c r="A33" s="5" t="s">
        <v>67</v>
      </c>
      <c r="B33" s="6" t="s">
        <v>68</v>
      </c>
      <c r="C33" s="7" t="s">
        <v>69</v>
      </c>
      <c r="D33" s="8">
        <v>28.95</v>
      </c>
      <c r="E33" s="7">
        <v>1</v>
      </c>
    </row>
    <row r="34" spans="1:5" ht="18" customHeight="1">
      <c r="A34" s="5" t="s">
        <v>91</v>
      </c>
      <c r="B34" s="6" t="s">
        <v>65</v>
      </c>
      <c r="C34" s="7" t="s">
        <v>66</v>
      </c>
      <c r="D34" s="8">
        <v>28.95</v>
      </c>
      <c r="E34" s="7">
        <v>1</v>
      </c>
    </row>
    <row r="35" spans="1:5" ht="18" customHeight="1">
      <c r="A35" s="5" t="s">
        <v>175</v>
      </c>
      <c r="B35" s="6" t="s">
        <v>176</v>
      </c>
      <c r="C35" s="7" t="s">
        <v>177</v>
      </c>
      <c r="D35" s="8">
        <v>34.95</v>
      </c>
      <c r="E35" s="7">
        <v>1</v>
      </c>
    </row>
    <row r="36" spans="1:5" ht="18" customHeight="1">
      <c r="A36" s="5" t="s">
        <v>190</v>
      </c>
      <c r="B36" s="6" t="s">
        <v>191</v>
      </c>
      <c r="C36" s="7" t="s">
        <v>192</v>
      </c>
      <c r="D36" s="8">
        <v>34.95</v>
      </c>
      <c r="E36" s="7">
        <v>1</v>
      </c>
    </row>
    <row r="37" spans="1:5" ht="18" customHeight="1">
      <c r="A37" s="5" t="s">
        <v>172</v>
      </c>
      <c r="B37" s="6" t="s">
        <v>173</v>
      </c>
      <c r="C37" s="7" t="s">
        <v>174</v>
      </c>
      <c r="D37" s="8">
        <v>29.95</v>
      </c>
      <c r="E37" s="7">
        <v>1</v>
      </c>
    </row>
    <row r="38" spans="1:5" ht="18" customHeight="1">
      <c r="A38" s="5" t="s">
        <v>95</v>
      </c>
      <c r="B38" s="6" t="s">
        <v>96</v>
      </c>
      <c r="C38" s="7" t="s">
        <v>97</v>
      </c>
      <c r="D38" s="8">
        <v>34.95</v>
      </c>
      <c r="E38" s="7">
        <v>2</v>
      </c>
    </row>
    <row r="39" spans="1:5" ht="18" customHeight="1">
      <c r="A39" s="5" t="s">
        <v>181</v>
      </c>
      <c r="B39" s="6" t="s">
        <v>182</v>
      </c>
      <c r="C39" s="7" t="s">
        <v>183</v>
      </c>
      <c r="D39" s="8">
        <v>28.95</v>
      </c>
      <c r="E39" s="7">
        <v>1</v>
      </c>
    </row>
    <row r="40" spans="1:5" ht="18" customHeight="1">
      <c r="A40" s="5" t="s">
        <v>160</v>
      </c>
      <c r="B40" s="6" t="s">
        <v>161</v>
      </c>
      <c r="C40" s="7" t="s">
        <v>162</v>
      </c>
      <c r="D40" s="8">
        <v>182.5</v>
      </c>
      <c r="E40" s="7">
        <v>1</v>
      </c>
    </row>
    <row r="41" spans="1:5" ht="18" customHeight="1">
      <c r="A41" s="5" t="s">
        <v>163</v>
      </c>
      <c r="B41" s="6" t="s">
        <v>164</v>
      </c>
      <c r="C41" s="7" t="s">
        <v>165</v>
      </c>
      <c r="D41" s="8">
        <v>25.95</v>
      </c>
      <c r="E41" s="7">
        <v>1</v>
      </c>
    </row>
    <row r="42" spans="1:5" ht="18" customHeight="1">
      <c r="A42" s="5" t="s">
        <v>142</v>
      </c>
      <c r="B42" s="6" t="s">
        <v>143</v>
      </c>
      <c r="C42" s="7" t="s">
        <v>144</v>
      </c>
      <c r="D42" s="8" t="s">
        <v>144</v>
      </c>
      <c r="E42" s="7">
        <v>1</v>
      </c>
    </row>
    <row r="43" spans="1:5" ht="18" customHeight="1">
      <c r="A43" s="5" t="s">
        <v>145</v>
      </c>
      <c r="B43" s="6" t="s">
        <v>146</v>
      </c>
      <c r="C43" s="7" t="s">
        <v>147</v>
      </c>
      <c r="D43" s="8">
        <v>30.95</v>
      </c>
      <c r="E43" s="7">
        <v>1</v>
      </c>
    </row>
    <row r="44" spans="1:5" ht="18" customHeight="1">
      <c r="A44" s="5" t="s">
        <v>148</v>
      </c>
      <c r="B44" s="6" t="s">
        <v>149</v>
      </c>
      <c r="C44" s="7" t="s">
        <v>150</v>
      </c>
      <c r="D44" s="8">
        <v>33.95</v>
      </c>
      <c r="E44" s="7">
        <v>1</v>
      </c>
    </row>
    <row r="45" spans="1:5" ht="18" customHeight="1">
      <c r="A45" s="5" t="s">
        <v>169</v>
      </c>
      <c r="B45" s="6" t="s">
        <v>170</v>
      </c>
      <c r="C45" s="7" t="s">
        <v>171</v>
      </c>
      <c r="D45" s="8">
        <v>28.95</v>
      </c>
      <c r="E45" s="7">
        <v>1</v>
      </c>
    </row>
    <row r="46" spans="1:5" ht="18" customHeight="1">
      <c r="A46" s="5" t="s">
        <v>184</v>
      </c>
      <c r="B46" s="6" t="s">
        <v>185</v>
      </c>
      <c r="C46" s="7" t="s">
        <v>186</v>
      </c>
      <c r="D46" s="8">
        <v>57.5</v>
      </c>
      <c r="E46" s="7">
        <v>1</v>
      </c>
    </row>
    <row r="47" spans="1:5" ht="18" customHeight="1">
      <c r="A47" s="5" t="s">
        <v>166</v>
      </c>
      <c r="B47" s="6" t="s">
        <v>168</v>
      </c>
      <c r="C47" s="7" t="s">
        <v>167</v>
      </c>
      <c r="D47" s="8">
        <v>18.95</v>
      </c>
      <c r="E47" s="7">
        <v>1</v>
      </c>
    </row>
    <row r="48" spans="1:5" ht="18" customHeight="1">
      <c r="A48" s="5" t="s">
        <v>178</v>
      </c>
      <c r="B48" s="6" t="s">
        <v>179</v>
      </c>
      <c r="C48" s="7" t="s">
        <v>180</v>
      </c>
      <c r="D48" s="8">
        <v>40.95</v>
      </c>
      <c r="E48" s="7">
        <v>1</v>
      </c>
    </row>
    <row r="49" spans="1:5" ht="18" customHeight="1">
      <c r="A49" s="5" t="s">
        <v>187</v>
      </c>
      <c r="B49" s="6" t="s">
        <v>188</v>
      </c>
      <c r="C49" s="7" t="s">
        <v>189</v>
      </c>
      <c r="D49" s="8">
        <v>27.95</v>
      </c>
      <c r="E49" s="7">
        <v>1</v>
      </c>
    </row>
    <row r="50" spans="1:5" ht="18" customHeight="1">
      <c r="A50" s="5" t="s">
        <v>110</v>
      </c>
      <c r="B50" s="6" t="s">
        <v>111</v>
      </c>
      <c r="C50" s="7" t="s">
        <v>112</v>
      </c>
      <c r="D50" s="8">
        <v>35.95</v>
      </c>
      <c r="E50" s="7">
        <v>1</v>
      </c>
    </row>
    <row r="51" spans="1:5" ht="18" customHeight="1">
      <c r="A51" s="5" t="s">
        <v>119</v>
      </c>
      <c r="B51" s="6" t="s">
        <v>120</v>
      </c>
      <c r="C51" s="7" t="s">
        <v>121</v>
      </c>
      <c r="D51" s="8">
        <v>30.95</v>
      </c>
      <c r="E51" s="7">
        <v>1</v>
      </c>
    </row>
    <row r="52" spans="1:5" ht="18" customHeight="1">
      <c r="A52" s="5" t="s">
        <v>113</v>
      </c>
      <c r="B52" s="6" t="s">
        <v>114</v>
      </c>
      <c r="C52" s="7" t="s">
        <v>115</v>
      </c>
      <c r="D52" s="8">
        <v>156.67</v>
      </c>
      <c r="E52" s="7">
        <v>1</v>
      </c>
    </row>
    <row r="53" spans="1:5" ht="18" customHeight="1">
      <c r="A53" s="5" t="s">
        <v>116</v>
      </c>
      <c r="B53" s="6" t="s">
        <v>117</v>
      </c>
      <c r="C53" s="7" t="s">
        <v>118</v>
      </c>
      <c r="D53" s="8">
        <v>39.95</v>
      </c>
      <c r="E53" s="7">
        <v>1</v>
      </c>
    </row>
    <row r="54" spans="1:5" ht="18" customHeight="1">
      <c r="A54" s="5" t="s">
        <v>98</v>
      </c>
      <c r="B54" s="6" t="s">
        <v>99</v>
      </c>
      <c r="C54" s="7" t="s">
        <v>100</v>
      </c>
      <c r="D54" s="8">
        <v>31.95</v>
      </c>
      <c r="E54" s="7">
        <v>1</v>
      </c>
    </row>
    <row r="55" spans="1:5" ht="18" customHeight="1">
      <c r="A55" s="5" t="s">
        <v>122</v>
      </c>
      <c r="B55" s="6" t="s">
        <v>123</v>
      </c>
      <c r="C55" s="7" t="s">
        <v>124</v>
      </c>
      <c r="D55" s="8">
        <v>31.95</v>
      </c>
      <c r="E55" s="7">
        <v>1</v>
      </c>
    </row>
    <row r="56" spans="1:5" ht="18" customHeight="1">
      <c r="A56" s="5" t="s">
        <v>247</v>
      </c>
      <c r="B56" s="6" t="s">
        <v>248</v>
      </c>
      <c r="C56" s="7" t="s">
        <v>249</v>
      </c>
      <c r="D56" s="8">
        <v>81.5</v>
      </c>
      <c r="E56" s="7">
        <v>2</v>
      </c>
    </row>
    <row r="57" spans="1:5" ht="18" customHeight="1">
      <c r="A57" s="5" t="s">
        <v>104</v>
      </c>
      <c r="B57" s="6" t="s">
        <v>105</v>
      </c>
      <c r="C57" s="7" t="s">
        <v>106</v>
      </c>
      <c r="D57" s="8">
        <v>30.95</v>
      </c>
      <c r="E57" s="7">
        <v>1</v>
      </c>
    </row>
    <row r="58" spans="1:5" ht="18" customHeight="1">
      <c r="A58" s="5" t="s">
        <v>107</v>
      </c>
      <c r="B58" s="6" t="s">
        <v>109</v>
      </c>
      <c r="C58" s="7" t="s">
        <v>108</v>
      </c>
      <c r="D58" s="8">
        <v>29.95</v>
      </c>
      <c r="E58" s="7">
        <v>2</v>
      </c>
    </row>
    <row r="59" spans="1:5" ht="18" customHeight="1">
      <c r="A59" s="5" t="s">
        <v>125</v>
      </c>
      <c r="B59" s="6" t="s">
        <v>126</v>
      </c>
      <c r="C59" s="7" t="s">
        <v>124</v>
      </c>
      <c r="D59" s="8">
        <v>34.95</v>
      </c>
      <c r="E59" s="7">
        <v>1</v>
      </c>
    </row>
    <row r="60" spans="1:5" ht="18" customHeight="1">
      <c r="A60" s="5" t="s">
        <v>138</v>
      </c>
      <c r="B60" s="6" t="s">
        <v>139</v>
      </c>
      <c r="C60" s="7" t="s">
        <v>140</v>
      </c>
      <c r="D60" s="8">
        <v>31.95</v>
      </c>
      <c r="E60" s="7">
        <v>1</v>
      </c>
    </row>
    <row r="61" spans="1:5" ht="18" customHeight="1">
      <c r="A61" s="5" t="s">
        <v>136</v>
      </c>
      <c r="B61" s="6" t="s">
        <v>141</v>
      </c>
      <c r="C61" s="7" t="s">
        <v>137</v>
      </c>
      <c r="D61" s="8">
        <v>117.19</v>
      </c>
      <c r="E61" s="7">
        <v>1</v>
      </c>
    </row>
    <row r="62" spans="1:5" ht="18" customHeight="1">
      <c r="A62" s="5" t="s">
        <v>127</v>
      </c>
      <c r="B62" s="6" t="s">
        <v>128</v>
      </c>
      <c r="C62" s="7" t="s">
        <v>129</v>
      </c>
      <c r="D62" s="8">
        <v>36.95</v>
      </c>
      <c r="E62" s="7">
        <v>1</v>
      </c>
    </row>
    <row r="63" spans="1:5" ht="18" customHeight="1">
      <c r="A63" s="5" t="s">
        <v>133</v>
      </c>
      <c r="B63" s="6" t="s">
        <v>134</v>
      </c>
      <c r="C63" s="7" t="s">
        <v>135</v>
      </c>
      <c r="D63" s="8">
        <v>162.81</v>
      </c>
      <c r="E63" s="7">
        <v>1</v>
      </c>
    </row>
    <row r="64" spans="1:5" ht="18" customHeight="1">
      <c r="A64" s="5" t="s">
        <v>130</v>
      </c>
      <c r="B64" s="6" t="s">
        <v>131</v>
      </c>
      <c r="C64" s="7" t="s">
        <v>132</v>
      </c>
      <c r="D64" s="8">
        <v>163.13</v>
      </c>
      <c r="E64" s="7">
        <v>1</v>
      </c>
    </row>
    <row r="65" spans="1:5" ht="18" customHeight="1">
      <c r="A65" s="5" t="s">
        <v>157</v>
      </c>
      <c r="B65" s="6" t="s">
        <v>158</v>
      </c>
      <c r="C65" s="7" t="s">
        <v>159</v>
      </c>
      <c r="D65" s="8">
        <v>28.95</v>
      </c>
      <c r="E65" s="7">
        <v>1</v>
      </c>
    </row>
    <row r="66" spans="1:5" ht="18" customHeight="1">
      <c r="A66" s="5" t="s">
        <v>154</v>
      </c>
      <c r="B66" s="6" t="s">
        <v>155</v>
      </c>
      <c r="C66" s="7" t="s">
        <v>156</v>
      </c>
      <c r="D66" s="8">
        <v>32.95</v>
      </c>
      <c r="E66" s="7">
        <v>1</v>
      </c>
    </row>
    <row r="67" spans="1:5" ht="18" customHeight="1">
      <c r="A67" s="5" t="s">
        <v>151</v>
      </c>
      <c r="B67" s="6" t="s">
        <v>152</v>
      </c>
      <c r="C67" s="7" t="s">
        <v>153</v>
      </c>
      <c r="D67" s="8">
        <v>27.95</v>
      </c>
      <c r="E67" s="7">
        <v>1</v>
      </c>
    </row>
    <row r="68" spans="1:5" ht="18" customHeight="1">
      <c r="A68" s="5" t="s">
        <v>268</v>
      </c>
      <c r="B68" s="6" t="s">
        <v>269</v>
      </c>
      <c r="C68" s="7" t="s">
        <v>270</v>
      </c>
      <c r="D68" s="8">
        <v>31.95</v>
      </c>
      <c r="E68" s="7">
        <v>1</v>
      </c>
    </row>
    <row r="69" spans="1:5" ht="18" customHeight="1">
      <c r="A69" s="5" t="s">
        <v>271</v>
      </c>
      <c r="B69" s="6" t="s">
        <v>272</v>
      </c>
      <c r="C69" s="7" t="s">
        <v>273</v>
      </c>
      <c r="D69" s="8">
        <v>22.95</v>
      </c>
      <c r="E69" s="7">
        <v>1</v>
      </c>
    </row>
    <row r="70" spans="1:5" ht="18" customHeight="1">
      <c r="A70" s="5" t="s">
        <v>262</v>
      </c>
      <c r="B70" s="6" t="s">
        <v>263</v>
      </c>
      <c r="C70" s="7" t="s">
        <v>264</v>
      </c>
      <c r="D70" s="8">
        <v>24.95</v>
      </c>
      <c r="E70" s="7">
        <v>1</v>
      </c>
    </row>
    <row r="71" spans="1:5" ht="18" customHeight="1">
      <c r="A71" s="5" t="s">
        <v>226</v>
      </c>
      <c r="B71" s="6" t="s">
        <v>227</v>
      </c>
      <c r="C71" s="7" t="s">
        <v>228</v>
      </c>
      <c r="D71" s="8">
        <v>30.95</v>
      </c>
      <c r="E71" s="7">
        <v>1</v>
      </c>
    </row>
    <row r="72" spans="1:5" ht="18" customHeight="1">
      <c r="A72" s="5" t="s">
        <v>235</v>
      </c>
      <c r="B72" s="6" t="s">
        <v>236</v>
      </c>
      <c r="C72" s="7" t="s">
        <v>237</v>
      </c>
      <c r="D72" s="8">
        <v>24.95</v>
      </c>
      <c r="E72" s="7">
        <v>1</v>
      </c>
    </row>
    <row r="73" spans="1:5" ht="18" customHeight="1">
      <c r="A73" s="5" t="s">
        <v>241</v>
      </c>
      <c r="B73" s="6" t="s">
        <v>242</v>
      </c>
      <c r="C73" s="7" t="s">
        <v>243</v>
      </c>
      <c r="D73" s="8">
        <v>24.95</v>
      </c>
      <c r="E73" s="7">
        <v>1</v>
      </c>
    </row>
    <row r="74" spans="1:5" ht="18" customHeight="1">
      <c r="A74" s="5" t="s">
        <v>256</v>
      </c>
      <c r="B74" s="6" t="s">
        <v>257</v>
      </c>
      <c r="C74" s="7" t="s">
        <v>258</v>
      </c>
      <c r="D74" s="8">
        <v>29.95</v>
      </c>
      <c r="E74" s="7">
        <v>1</v>
      </c>
    </row>
    <row r="75" spans="1:5" ht="18" customHeight="1">
      <c r="A75" s="5" t="s">
        <v>253</v>
      </c>
      <c r="B75" s="6" t="s">
        <v>254</v>
      </c>
      <c r="C75" s="7" t="s">
        <v>255</v>
      </c>
      <c r="D75" s="8">
        <v>25.95</v>
      </c>
      <c r="E75" s="7">
        <v>1</v>
      </c>
    </row>
    <row r="76" spans="1:5" ht="18" customHeight="1">
      <c r="A76" s="5" t="s">
        <v>250</v>
      </c>
      <c r="B76" s="6" t="s">
        <v>251</v>
      </c>
      <c r="C76" s="7" t="s">
        <v>252</v>
      </c>
      <c r="D76" s="8">
        <v>24.95</v>
      </c>
      <c r="E76" s="7">
        <v>1</v>
      </c>
    </row>
    <row r="77" spans="1:5" ht="18" customHeight="1">
      <c r="A77" s="5" t="s">
        <v>238</v>
      </c>
      <c r="B77" s="6" t="s">
        <v>239</v>
      </c>
      <c r="C77" s="7" t="s">
        <v>240</v>
      </c>
      <c r="D77" s="8">
        <v>28.95</v>
      </c>
      <c r="E77" s="7">
        <v>1</v>
      </c>
    </row>
    <row r="78" spans="1:5" ht="18" customHeight="1">
      <c r="A78" s="5" t="s">
        <v>232</v>
      </c>
      <c r="B78" s="6" t="s">
        <v>233</v>
      </c>
      <c r="C78" s="7" t="s">
        <v>234</v>
      </c>
      <c r="D78" s="8">
        <v>30.95</v>
      </c>
      <c r="E78" s="7">
        <v>1</v>
      </c>
    </row>
    <row r="79" spans="1:5" ht="18" customHeight="1">
      <c r="A79" s="5" t="s">
        <v>92</v>
      </c>
      <c r="B79" s="6" t="s">
        <v>93</v>
      </c>
      <c r="C79" s="7" t="s">
        <v>94</v>
      </c>
      <c r="D79" s="8">
        <v>24.2</v>
      </c>
      <c r="E79" s="7">
        <v>1</v>
      </c>
    </row>
    <row r="80" spans="1:5" ht="18" customHeight="1">
      <c r="A80" s="5" t="s">
        <v>229</v>
      </c>
      <c r="B80" s="6" t="s">
        <v>230</v>
      </c>
      <c r="C80" s="7" t="s">
        <v>231</v>
      </c>
      <c r="D80" s="8">
        <v>29.95</v>
      </c>
      <c r="E80" s="7">
        <v>1</v>
      </c>
    </row>
    <row r="81" spans="1:5" ht="18" customHeight="1">
      <c r="A81" s="5" t="s">
        <v>244</v>
      </c>
      <c r="B81" s="6" t="s">
        <v>245</v>
      </c>
      <c r="C81" s="7" t="s">
        <v>246</v>
      </c>
      <c r="D81" s="8">
        <v>34.95</v>
      </c>
      <c r="E81" s="7">
        <v>1</v>
      </c>
    </row>
    <row r="82" spans="1:5" ht="18" customHeight="1">
      <c r="A82" s="5" t="s">
        <v>101</v>
      </c>
      <c r="B82" s="6" t="s">
        <v>102</v>
      </c>
      <c r="C82" s="7" t="s">
        <v>103</v>
      </c>
      <c r="D82" s="8">
        <v>31.95</v>
      </c>
      <c r="E82" s="7">
        <v>1</v>
      </c>
    </row>
    <row r="83" spans="1:5" ht="18" customHeight="1">
      <c r="A83" s="5" t="s">
        <v>265</v>
      </c>
      <c r="B83" s="6" t="s">
        <v>266</v>
      </c>
      <c r="C83" s="7" t="s">
        <v>267</v>
      </c>
      <c r="D83" s="8">
        <v>23.95</v>
      </c>
      <c r="E83" s="7">
        <v>1</v>
      </c>
    </row>
    <row r="84" spans="1:5" ht="18" customHeight="1">
      <c r="A84" s="5" t="s">
        <v>274</v>
      </c>
      <c r="B84" s="6" t="s">
        <v>275</v>
      </c>
      <c r="C84" s="7" t="s">
        <v>276</v>
      </c>
      <c r="D84" s="8">
        <v>39.95</v>
      </c>
      <c r="E84" s="7">
        <v>1</v>
      </c>
    </row>
    <row r="85" spans="1:5" ht="18" customHeight="1">
      <c r="A85" s="5" t="s">
        <v>193</v>
      </c>
      <c r="B85" s="6" t="s">
        <v>194</v>
      </c>
      <c r="C85" s="7" t="s">
        <v>195</v>
      </c>
      <c r="D85" s="8">
        <v>30.95</v>
      </c>
      <c r="E85" s="7">
        <v>1</v>
      </c>
    </row>
    <row r="86" spans="1:5" ht="18" customHeight="1">
      <c r="A86" s="5" t="s">
        <v>214</v>
      </c>
      <c r="B86" s="6" t="s">
        <v>215</v>
      </c>
      <c r="C86" s="7" t="s">
        <v>216</v>
      </c>
      <c r="D86" s="8">
        <v>27.95</v>
      </c>
      <c r="E86" s="7">
        <v>1</v>
      </c>
    </row>
    <row r="87" spans="1:5" ht="18" customHeight="1">
      <c r="A87" s="5" t="s">
        <v>217</v>
      </c>
      <c r="B87" s="6" t="s">
        <v>218</v>
      </c>
      <c r="C87" s="7" t="s">
        <v>219</v>
      </c>
      <c r="D87" s="8">
        <v>26.95</v>
      </c>
      <c r="E87" s="7">
        <v>1</v>
      </c>
    </row>
    <row r="88" spans="1:5" ht="18" customHeight="1">
      <c r="A88" s="5" t="s">
        <v>220</v>
      </c>
      <c r="B88" s="6" t="s">
        <v>221</v>
      </c>
      <c r="C88" s="7" t="s">
        <v>222</v>
      </c>
      <c r="D88" s="8">
        <v>27.95</v>
      </c>
      <c r="E88" s="7">
        <v>1</v>
      </c>
    </row>
    <row r="89" spans="1:5" ht="18" customHeight="1">
      <c r="A89" s="5" t="s">
        <v>259</v>
      </c>
      <c r="B89" s="6" t="s">
        <v>260</v>
      </c>
      <c r="C89" s="7" t="s">
        <v>261</v>
      </c>
      <c r="D89" s="8">
        <v>26.95</v>
      </c>
      <c r="E89" s="7">
        <v>1</v>
      </c>
    </row>
    <row r="90" spans="1:5" ht="18" customHeight="1">
      <c r="A90" s="5" t="s">
        <v>203</v>
      </c>
      <c r="B90" s="6" t="s">
        <v>204</v>
      </c>
      <c r="C90" s="7" t="s">
        <v>205</v>
      </c>
      <c r="D90" s="8">
        <v>30.95</v>
      </c>
      <c r="E90" s="7">
        <v>1</v>
      </c>
    </row>
    <row r="91" spans="1:5" ht="18" customHeight="1">
      <c r="A91" s="5" t="s">
        <v>209</v>
      </c>
      <c r="B91" s="6" t="s">
        <v>210</v>
      </c>
      <c r="C91" s="7" t="s">
        <v>211</v>
      </c>
      <c r="D91" s="8">
        <v>29.95</v>
      </c>
      <c r="E91" s="7">
        <v>1</v>
      </c>
    </row>
    <row r="92" spans="1:5" ht="18" customHeight="1">
      <c r="A92" s="5" t="s">
        <v>196</v>
      </c>
      <c r="B92" s="6" t="s">
        <v>197</v>
      </c>
      <c r="C92" s="7" t="s">
        <v>198</v>
      </c>
      <c r="D92" s="8">
        <v>28.95</v>
      </c>
      <c r="E92" s="7">
        <v>1</v>
      </c>
    </row>
    <row r="93" spans="1:5" ht="18" customHeight="1">
      <c r="A93" s="5" t="s">
        <v>199</v>
      </c>
      <c r="B93" s="6" t="s">
        <v>200</v>
      </c>
      <c r="C93" s="7" t="s">
        <v>201</v>
      </c>
      <c r="D93" s="8">
        <v>30.95</v>
      </c>
      <c r="E93" s="7">
        <v>1</v>
      </c>
    </row>
    <row r="94" spans="1:5" ht="18" customHeight="1">
      <c r="A94" s="5" t="s">
        <v>206</v>
      </c>
      <c r="B94" s="6" t="s">
        <v>207</v>
      </c>
      <c r="C94" s="7" t="s">
        <v>208</v>
      </c>
      <c r="D94" s="8">
        <v>30.95</v>
      </c>
      <c r="E94" s="7">
        <v>2</v>
      </c>
    </row>
    <row r="95" spans="1:5" ht="18" customHeight="1">
      <c r="A95" s="5" t="s">
        <v>202</v>
      </c>
      <c r="B95" s="6" t="s">
        <v>213</v>
      </c>
      <c r="C95" s="7" t="s">
        <v>212</v>
      </c>
      <c r="D95" s="8">
        <v>26.95</v>
      </c>
      <c r="E95" s="7">
        <v>1</v>
      </c>
    </row>
    <row r="96" spans="1:5" ht="18" customHeight="1">
      <c r="A96" s="5" t="s">
        <v>223</v>
      </c>
      <c r="B96" s="6" t="s">
        <v>224</v>
      </c>
      <c r="C96" s="7" t="s">
        <v>225</v>
      </c>
      <c r="D96" s="8">
        <v>30.95</v>
      </c>
      <c r="E96" s="7">
        <v>1</v>
      </c>
    </row>
    <row r="97" spans="1:5" ht="18" customHeight="1">
      <c r="A97" s="12"/>
      <c r="B97" s="13"/>
      <c r="C97" s="14"/>
      <c r="D97" s="15"/>
      <c r="E97" s="14"/>
    </row>
    <row r="98" spans="1:5" ht="18" customHeight="1">
      <c r="A98" s="5" t="s">
        <v>284</v>
      </c>
      <c r="B98" s="9" t="s">
        <v>285</v>
      </c>
      <c r="C98" s="7" t="s">
        <v>286</v>
      </c>
      <c r="D98" s="10">
        <v>55</v>
      </c>
      <c r="E98" s="7">
        <v>2</v>
      </c>
    </row>
    <row r="99" spans="1:5" ht="18" customHeight="1">
      <c r="A99" s="5" t="s">
        <v>287</v>
      </c>
      <c r="B99" s="9" t="s">
        <v>288</v>
      </c>
      <c r="C99" s="7" t="s">
        <v>289</v>
      </c>
      <c r="D99" s="10">
        <v>65</v>
      </c>
      <c r="E99" s="7">
        <v>2</v>
      </c>
    </row>
    <row r="100" spans="1:5" ht="18" customHeight="1">
      <c r="A100" s="5" t="s">
        <v>290</v>
      </c>
      <c r="B100" s="9" t="s">
        <v>291</v>
      </c>
      <c r="C100" s="11" t="s">
        <v>292</v>
      </c>
      <c r="D100" s="10">
        <v>39.8</v>
      </c>
      <c r="E100" s="7">
        <v>2</v>
      </c>
    </row>
    <row r="101" spans="1:5" ht="18" customHeight="1">
      <c r="A101" s="5" t="s">
        <v>293</v>
      </c>
      <c r="B101" s="9" t="s">
        <v>294</v>
      </c>
      <c r="C101" s="7" t="s">
        <v>295</v>
      </c>
      <c r="D101" s="10">
        <v>79</v>
      </c>
      <c r="E101" s="7">
        <v>2</v>
      </c>
    </row>
    <row r="102" spans="1:5" ht="18" customHeight="1">
      <c r="A102" s="5" t="s">
        <v>308</v>
      </c>
      <c r="B102" s="9" t="s">
        <v>296</v>
      </c>
      <c r="C102" s="7" t="s">
        <v>297</v>
      </c>
      <c r="D102" s="10">
        <v>60</v>
      </c>
      <c r="E102" s="7">
        <v>2</v>
      </c>
    </row>
    <row r="103" spans="1:5" ht="18" customHeight="1">
      <c r="A103" s="5" t="s">
        <v>315</v>
      </c>
      <c r="B103" s="9" t="s">
        <v>326</v>
      </c>
      <c r="C103" s="7" t="s">
        <v>327</v>
      </c>
      <c r="D103" s="10">
        <v>40</v>
      </c>
      <c r="E103" s="7">
        <v>2</v>
      </c>
    </row>
    <row r="104" spans="1:5" ht="18" customHeight="1">
      <c r="A104" s="5" t="s">
        <v>316</v>
      </c>
      <c r="B104" s="9" t="s">
        <v>324</v>
      </c>
      <c r="C104" s="7" t="s">
        <v>325</v>
      </c>
      <c r="D104" s="10">
        <v>29.8</v>
      </c>
      <c r="E104" s="7">
        <v>2</v>
      </c>
    </row>
    <row r="105" spans="1:5" ht="18" customHeight="1">
      <c r="A105" s="5" t="s">
        <v>317</v>
      </c>
      <c r="B105" s="9" t="s">
        <v>323</v>
      </c>
      <c r="C105" s="7" t="s">
        <v>328</v>
      </c>
      <c r="D105" s="10">
        <v>48</v>
      </c>
      <c r="E105" s="7">
        <v>2</v>
      </c>
    </row>
    <row r="106" spans="1:5" ht="18" customHeight="1">
      <c r="A106" s="5" t="s">
        <v>372</v>
      </c>
      <c r="B106" s="9" t="s">
        <v>379</v>
      </c>
      <c r="C106" s="7" t="s">
        <v>380</v>
      </c>
      <c r="D106" s="10">
        <v>39.8</v>
      </c>
      <c r="E106" s="7">
        <v>4</v>
      </c>
    </row>
    <row r="107" spans="1:5" ht="18" customHeight="1">
      <c r="A107" s="5" t="s">
        <v>320</v>
      </c>
      <c r="B107" s="9" t="s">
        <v>321</v>
      </c>
      <c r="C107" s="7" t="s">
        <v>322</v>
      </c>
      <c r="D107" s="10">
        <v>45</v>
      </c>
      <c r="E107" s="7">
        <v>2</v>
      </c>
    </row>
    <row r="108" spans="1:5" ht="18" customHeight="1">
      <c r="A108" s="5">
        <v>7500578229</v>
      </c>
      <c r="B108" s="9" t="s">
        <v>318</v>
      </c>
      <c r="C108" s="7" t="s">
        <v>319</v>
      </c>
      <c r="D108" s="10">
        <v>39.8</v>
      </c>
      <c r="E108" s="7">
        <v>2</v>
      </c>
    </row>
    <row r="109" spans="1:5" ht="18" customHeight="1">
      <c r="A109" s="5" t="s">
        <v>385</v>
      </c>
      <c r="B109" s="9" t="s">
        <v>395</v>
      </c>
      <c r="C109" s="7" t="s">
        <v>394</v>
      </c>
      <c r="D109" s="10">
        <v>48</v>
      </c>
      <c r="E109" s="7">
        <v>1</v>
      </c>
    </row>
    <row r="110" spans="1:5" ht="18" customHeight="1">
      <c r="A110" s="5" t="s">
        <v>307</v>
      </c>
      <c r="B110" s="9" t="s">
        <v>282</v>
      </c>
      <c r="C110" s="7" t="s">
        <v>283</v>
      </c>
      <c r="D110" s="10">
        <v>80</v>
      </c>
      <c r="E110" s="7">
        <v>4</v>
      </c>
    </row>
    <row r="111" spans="1:5" ht="18" customHeight="1">
      <c r="A111" s="5" t="s">
        <v>332</v>
      </c>
      <c r="B111" s="9" t="s">
        <v>342</v>
      </c>
      <c r="C111" s="7" t="s">
        <v>343</v>
      </c>
      <c r="D111" s="10">
        <v>40</v>
      </c>
      <c r="E111" s="7">
        <v>2</v>
      </c>
    </row>
    <row r="112" spans="1:5" ht="18" customHeight="1">
      <c r="A112" s="5" t="s">
        <v>301</v>
      </c>
      <c r="B112" s="9" t="s">
        <v>302</v>
      </c>
      <c r="C112" s="7" t="s">
        <v>303</v>
      </c>
      <c r="D112" s="10">
        <v>20</v>
      </c>
      <c r="E112" s="7">
        <v>2</v>
      </c>
    </row>
    <row r="113" spans="1:5" ht="18" customHeight="1">
      <c r="A113" s="5" t="s">
        <v>304</v>
      </c>
      <c r="B113" s="9" t="s">
        <v>305</v>
      </c>
      <c r="C113" s="7" t="s">
        <v>306</v>
      </c>
      <c r="D113" s="10">
        <v>18</v>
      </c>
      <c r="E113" s="7">
        <v>2</v>
      </c>
    </row>
    <row r="114" spans="1:5" ht="18" customHeight="1">
      <c r="A114" s="5" t="s">
        <v>309</v>
      </c>
      <c r="B114" s="9" t="s">
        <v>310</v>
      </c>
      <c r="C114" s="7" t="s">
        <v>311</v>
      </c>
      <c r="D114" s="10">
        <v>35</v>
      </c>
      <c r="E114" s="7">
        <v>4</v>
      </c>
    </row>
    <row r="115" spans="1:5" ht="18" customHeight="1">
      <c r="A115" s="5" t="s">
        <v>312</v>
      </c>
      <c r="B115" s="9" t="s">
        <v>313</v>
      </c>
      <c r="C115" s="7" t="s">
        <v>314</v>
      </c>
      <c r="D115" s="10">
        <v>35</v>
      </c>
      <c r="E115" s="7">
        <v>2</v>
      </c>
    </row>
    <row r="116" spans="1:5" ht="18" customHeight="1">
      <c r="A116" s="5" t="s">
        <v>350</v>
      </c>
      <c r="B116" s="9" t="s">
        <v>351</v>
      </c>
      <c r="C116" s="7" t="s">
        <v>352</v>
      </c>
      <c r="D116" s="10">
        <v>49.8</v>
      </c>
      <c r="E116" s="7">
        <v>2</v>
      </c>
    </row>
    <row r="117" spans="1:5" ht="18" customHeight="1">
      <c r="A117" s="5" t="s">
        <v>329</v>
      </c>
      <c r="B117" s="9" t="s">
        <v>348</v>
      </c>
      <c r="C117" s="7" t="s">
        <v>349</v>
      </c>
      <c r="D117" s="10">
        <v>49.8</v>
      </c>
      <c r="E117" s="7">
        <v>2</v>
      </c>
    </row>
    <row r="118" spans="1:5" ht="18" customHeight="1">
      <c r="A118" s="5" t="s">
        <v>330</v>
      </c>
      <c r="B118" s="9" t="s">
        <v>346</v>
      </c>
      <c r="C118" s="7" t="s">
        <v>347</v>
      </c>
      <c r="D118" s="10">
        <v>49.8</v>
      </c>
      <c r="E118" s="7">
        <v>2</v>
      </c>
    </row>
    <row r="119" spans="1:5" ht="18" customHeight="1">
      <c r="A119" s="5" t="s">
        <v>298</v>
      </c>
      <c r="B119" s="9" t="s">
        <v>299</v>
      </c>
      <c r="C119" s="7" t="s">
        <v>300</v>
      </c>
      <c r="D119" s="10">
        <v>18</v>
      </c>
      <c r="E119" s="7">
        <v>2</v>
      </c>
    </row>
    <row r="120" spans="1:5" ht="18" customHeight="1">
      <c r="A120" s="5" t="s">
        <v>331</v>
      </c>
      <c r="B120" s="9" t="s">
        <v>344</v>
      </c>
      <c r="C120" s="7" t="s">
        <v>345</v>
      </c>
      <c r="D120" s="10">
        <v>48</v>
      </c>
      <c r="E120" s="7">
        <v>2</v>
      </c>
    </row>
    <row r="121" spans="1:5" ht="18" customHeight="1">
      <c r="A121" s="5" t="s">
        <v>333</v>
      </c>
      <c r="B121" s="9" t="s">
        <v>340</v>
      </c>
      <c r="C121" s="7" t="s">
        <v>341</v>
      </c>
      <c r="D121" s="10">
        <v>35</v>
      </c>
      <c r="E121" s="7">
        <v>2</v>
      </c>
    </row>
    <row r="122" spans="1:5" ht="18" customHeight="1">
      <c r="A122" s="5" t="s">
        <v>337</v>
      </c>
      <c r="B122" s="9" t="s">
        <v>338</v>
      </c>
      <c r="C122" s="7" t="s">
        <v>339</v>
      </c>
      <c r="D122" s="10">
        <v>60</v>
      </c>
      <c r="E122" s="7">
        <v>2</v>
      </c>
    </row>
    <row r="123" spans="1:5" ht="18" customHeight="1">
      <c r="A123" s="5" t="s">
        <v>334</v>
      </c>
      <c r="B123" s="9" t="s">
        <v>335</v>
      </c>
      <c r="C123" s="7" t="s">
        <v>336</v>
      </c>
      <c r="D123" s="10">
        <v>60</v>
      </c>
      <c r="E123" s="7">
        <v>2</v>
      </c>
    </row>
    <row r="124" spans="1:5" ht="18" customHeight="1">
      <c r="A124" s="5" t="s">
        <v>373</v>
      </c>
      <c r="B124" s="9" t="s">
        <v>377</v>
      </c>
      <c r="C124" s="7" t="s">
        <v>378</v>
      </c>
      <c r="D124" s="10">
        <v>42</v>
      </c>
      <c r="E124" s="7">
        <v>1</v>
      </c>
    </row>
    <row r="125" spans="1:5" ht="18" customHeight="1">
      <c r="A125" s="5" t="s">
        <v>383</v>
      </c>
      <c r="B125" s="9" t="s">
        <v>398</v>
      </c>
      <c r="C125" s="7" t="s">
        <v>399</v>
      </c>
      <c r="D125" s="10">
        <v>49</v>
      </c>
      <c r="E125" s="7">
        <v>1</v>
      </c>
    </row>
    <row r="126" spans="1:5" ht="18" customHeight="1">
      <c r="A126" s="5" t="s">
        <v>353</v>
      </c>
      <c r="B126" s="9" t="s">
        <v>369</v>
      </c>
      <c r="C126" s="7" t="s">
        <v>368</v>
      </c>
      <c r="D126" s="10">
        <v>49</v>
      </c>
      <c r="E126" s="7">
        <v>2</v>
      </c>
    </row>
    <row r="127" spans="1:5" ht="18" customHeight="1">
      <c r="A127" s="5" t="s">
        <v>354</v>
      </c>
      <c r="B127" s="9" t="s">
        <v>366</v>
      </c>
      <c r="C127" s="7" t="s">
        <v>367</v>
      </c>
      <c r="D127" s="10">
        <v>65</v>
      </c>
      <c r="E127" s="7">
        <v>2</v>
      </c>
    </row>
    <row r="128" spans="1:5" ht="18" customHeight="1">
      <c r="A128" s="5" t="s">
        <v>355</v>
      </c>
      <c r="B128" s="9" t="s">
        <v>365</v>
      </c>
      <c r="C128" s="7" t="s">
        <v>364</v>
      </c>
      <c r="D128" s="10">
        <v>45</v>
      </c>
      <c r="E128" s="7">
        <v>1</v>
      </c>
    </row>
    <row r="129" spans="1:5" ht="18" customHeight="1">
      <c r="A129" s="5" t="s">
        <v>356</v>
      </c>
      <c r="B129" s="9" t="s">
        <v>362</v>
      </c>
      <c r="C129" s="7" t="s">
        <v>363</v>
      </c>
      <c r="D129" s="10">
        <v>58</v>
      </c>
      <c r="E129" s="7">
        <v>2</v>
      </c>
    </row>
    <row r="130" spans="1:5" ht="18" customHeight="1">
      <c r="A130" s="5" t="s">
        <v>360</v>
      </c>
      <c r="B130" s="9" t="s">
        <v>359</v>
      </c>
      <c r="C130" s="7" t="s">
        <v>361</v>
      </c>
      <c r="D130" s="10">
        <v>65</v>
      </c>
      <c r="E130" s="7">
        <v>1</v>
      </c>
    </row>
    <row r="131" spans="1:5" ht="18" customHeight="1">
      <c r="A131" s="5" t="s">
        <v>384</v>
      </c>
      <c r="B131" s="9" t="s">
        <v>396</v>
      </c>
      <c r="C131" s="7" t="s">
        <v>397</v>
      </c>
      <c r="D131" s="10">
        <v>42</v>
      </c>
      <c r="E131" s="7">
        <v>1</v>
      </c>
    </row>
    <row r="132" spans="1:5" ht="18" customHeight="1">
      <c r="A132" s="5" t="s">
        <v>370</v>
      </c>
      <c r="B132" s="9" t="s">
        <v>357</v>
      </c>
      <c r="C132" s="7" t="s">
        <v>358</v>
      </c>
      <c r="D132" s="10">
        <v>80</v>
      </c>
      <c r="E132" s="7">
        <v>2</v>
      </c>
    </row>
    <row r="133" spans="1:5" ht="18" customHeight="1">
      <c r="A133" s="5" t="s">
        <v>371</v>
      </c>
      <c r="B133" s="9" t="s">
        <v>381</v>
      </c>
      <c r="C133" s="7" t="s">
        <v>382</v>
      </c>
      <c r="D133" s="10">
        <v>49.8</v>
      </c>
      <c r="E133" s="7">
        <v>4</v>
      </c>
    </row>
    <row r="134" spans="1:5" ht="18" customHeight="1">
      <c r="A134" s="5" t="s">
        <v>374</v>
      </c>
      <c r="B134" s="9" t="s">
        <v>375</v>
      </c>
      <c r="C134" s="7" t="s">
        <v>376</v>
      </c>
      <c r="D134" s="10">
        <v>49.8</v>
      </c>
      <c r="E134" s="7">
        <v>1</v>
      </c>
    </row>
    <row r="135" spans="1:5" ht="18" customHeight="1">
      <c r="A135" s="5" t="s">
        <v>393</v>
      </c>
      <c r="B135" s="9" t="s">
        <v>392</v>
      </c>
      <c r="C135" s="7" t="s">
        <v>380</v>
      </c>
      <c r="D135" s="10">
        <v>32</v>
      </c>
      <c r="E135" s="7">
        <v>1</v>
      </c>
    </row>
    <row r="136" spans="1:5" ht="18" customHeight="1">
      <c r="A136" s="5" t="s">
        <v>390</v>
      </c>
      <c r="B136" s="9" t="s">
        <v>389</v>
      </c>
      <c r="C136" s="7" t="s">
        <v>391</v>
      </c>
      <c r="D136" s="10">
        <v>29.8</v>
      </c>
      <c r="E136" s="7">
        <v>2</v>
      </c>
    </row>
    <row r="137" spans="1:5" ht="18" customHeight="1">
      <c r="A137" s="5" t="s">
        <v>386</v>
      </c>
      <c r="B137" s="9" t="s">
        <v>387</v>
      </c>
      <c r="C137" s="7" t="s">
        <v>388</v>
      </c>
      <c r="D137" s="10">
        <v>39.8</v>
      </c>
      <c r="E137" s="7">
        <v>2</v>
      </c>
    </row>
    <row r="138" spans="1:5" ht="18" customHeight="1">
      <c r="A138" s="5" t="s">
        <v>400</v>
      </c>
      <c r="B138" s="9" t="s">
        <v>413</v>
      </c>
      <c r="C138" s="7" t="s">
        <v>414</v>
      </c>
      <c r="D138" s="10">
        <v>70</v>
      </c>
      <c r="E138" s="7">
        <v>1</v>
      </c>
    </row>
    <row r="139" spans="1:5" ht="18" customHeight="1">
      <c r="A139" s="5" t="s">
        <v>401</v>
      </c>
      <c r="B139" s="9" t="s">
        <v>411</v>
      </c>
      <c r="C139" s="7" t="s">
        <v>412</v>
      </c>
      <c r="D139" s="10">
        <v>39.8</v>
      </c>
      <c r="E139" s="7">
        <v>2</v>
      </c>
    </row>
    <row r="140" spans="1:5" ht="18" customHeight="1">
      <c r="A140" s="5" t="s">
        <v>402</v>
      </c>
      <c r="B140" s="9" t="s">
        <v>409</v>
      </c>
      <c r="C140" s="11" t="s">
        <v>410</v>
      </c>
      <c r="D140" s="10">
        <v>39.8</v>
      </c>
      <c r="E140" s="7">
        <v>2</v>
      </c>
    </row>
    <row r="141" spans="1:5" ht="18" customHeight="1">
      <c r="A141" s="5" t="s">
        <v>403</v>
      </c>
      <c r="B141" s="9" t="s">
        <v>407</v>
      </c>
      <c r="C141" s="7" t="s">
        <v>408</v>
      </c>
      <c r="D141" s="10">
        <v>39.8</v>
      </c>
      <c r="E141" s="7">
        <v>1</v>
      </c>
    </row>
    <row r="142" spans="1:5" ht="18" customHeight="1">
      <c r="A142" s="5" t="s">
        <v>404</v>
      </c>
      <c r="B142" s="9" t="s">
        <v>405</v>
      </c>
      <c r="C142" s="7" t="s">
        <v>406</v>
      </c>
      <c r="D142" s="10">
        <v>39.8</v>
      </c>
      <c r="E142" s="7">
        <v>3</v>
      </c>
    </row>
    <row r="143" spans="1:5" ht="18" customHeight="1">
      <c r="A143" s="5" t="s">
        <v>415</v>
      </c>
      <c r="B143" s="9" t="s">
        <v>433</v>
      </c>
      <c r="C143" s="7" t="s">
        <v>434</v>
      </c>
      <c r="D143" s="10">
        <v>39.8</v>
      </c>
      <c r="E143" s="7">
        <v>2</v>
      </c>
    </row>
    <row r="144" spans="1:5" ht="18" customHeight="1">
      <c r="A144" s="5" t="s">
        <v>416</v>
      </c>
      <c r="B144" s="9" t="s">
        <v>431</v>
      </c>
      <c r="C144" s="11" t="s">
        <v>432</v>
      </c>
      <c r="D144" s="10">
        <v>39.8</v>
      </c>
      <c r="E144" s="7">
        <v>2</v>
      </c>
    </row>
    <row r="145" spans="1:5" ht="18" customHeight="1">
      <c r="A145" s="5" t="s">
        <v>417</v>
      </c>
      <c r="B145" s="9" t="s">
        <v>430</v>
      </c>
      <c r="C145" s="7" t="s">
        <v>349</v>
      </c>
      <c r="D145" s="10">
        <v>39.8</v>
      </c>
      <c r="E145" s="7">
        <v>2</v>
      </c>
    </row>
    <row r="146" spans="1:5" ht="18" customHeight="1">
      <c r="A146" s="5" t="s">
        <v>418</v>
      </c>
      <c r="B146" s="9" t="s">
        <v>428</v>
      </c>
      <c r="C146" s="7" t="s">
        <v>429</v>
      </c>
      <c r="D146" s="10">
        <v>39.8</v>
      </c>
      <c r="E146" s="7">
        <v>2</v>
      </c>
    </row>
    <row r="147" spans="1:5" ht="18" customHeight="1">
      <c r="A147" s="5" t="s">
        <v>419</v>
      </c>
      <c r="B147" s="9" t="s">
        <v>425</v>
      </c>
      <c r="C147" s="7" t="s">
        <v>426</v>
      </c>
      <c r="D147" s="10">
        <v>29.8</v>
      </c>
      <c r="E147" s="7">
        <v>2</v>
      </c>
    </row>
    <row r="148" spans="1:5" ht="18" customHeight="1">
      <c r="A148" s="5" t="s">
        <v>420</v>
      </c>
      <c r="B148" s="9" t="s">
        <v>424</v>
      </c>
      <c r="C148" s="7" t="s">
        <v>427</v>
      </c>
      <c r="D148" s="10">
        <v>39.8</v>
      </c>
      <c r="E148" s="7">
        <v>2</v>
      </c>
    </row>
    <row r="149" spans="1:5" ht="18" customHeight="1">
      <c r="A149" s="5" t="s">
        <v>421</v>
      </c>
      <c r="B149" s="9" t="s">
        <v>422</v>
      </c>
      <c r="C149" s="7" t="s">
        <v>423</v>
      </c>
      <c r="D149" s="10">
        <v>39.8</v>
      </c>
      <c r="E149" s="7">
        <v>2</v>
      </c>
    </row>
  </sheetData>
  <mergeCells count="1">
    <mergeCell ref="A1:E1"/>
  </mergeCells>
  <printOptions horizontalCentered="1"/>
  <pageMargins left="0.75" right="0.75" top="1" bottom="0.75" header="0.5" footer="0.5"/>
  <pageSetup horizontalDpi="300" verticalDpi="300" orientation="landscape" scale="9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H28" sqref="H28"/>
    </sheetView>
  </sheetViews>
  <sheetFormatPr defaultColWidth="9.140625" defaultRowHeight="12.75"/>
  <cols>
    <col min="1" max="1" width="20.57421875" style="26" customWidth="1"/>
    <col min="2" max="2" width="42.57421875" style="0" customWidth="1"/>
    <col min="3" max="3" width="22.7109375" style="0" customWidth="1"/>
    <col min="4" max="4" width="12.28125" style="0" customWidth="1"/>
    <col min="5" max="5" width="7.28125" style="0" customWidth="1"/>
    <col min="7" max="7" width="10.7109375" style="0" customWidth="1"/>
  </cols>
  <sheetData>
    <row r="1" spans="1:7" ht="25.5" customHeight="1">
      <c r="A1" s="45" t="s">
        <v>582</v>
      </c>
      <c r="B1" s="45"/>
      <c r="C1" s="45"/>
      <c r="D1" s="45"/>
      <c r="E1" s="45"/>
      <c r="F1" s="45"/>
      <c r="G1" s="45"/>
    </row>
    <row r="2" spans="1:5" ht="14.25" customHeight="1">
      <c r="A2" s="45"/>
      <c r="B2" s="45"/>
      <c r="C2" s="45"/>
      <c r="D2" s="45"/>
      <c r="E2" s="45"/>
    </row>
    <row r="3" spans="1:7" ht="19.5" customHeight="1">
      <c r="A3" s="16" t="s">
        <v>576</v>
      </c>
      <c r="B3" s="17" t="s">
        <v>278</v>
      </c>
      <c r="C3" s="17" t="s">
        <v>279</v>
      </c>
      <c r="D3" s="18" t="s">
        <v>280</v>
      </c>
      <c r="E3" s="17" t="s">
        <v>281</v>
      </c>
      <c r="F3" s="18" t="s">
        <v>442</v>
      </c>
      <c r="G3" s="17" t="s">
        <v>443</v>
      </c>
    </row>
    <row r="4" spans="1:7" ht="27" customHeight="1">
      <c r="A4" s="22" t="s">
        <v>435</v>
      </c>
      <c r="B4" s="27" t="s">
        <v>436</v>
      </c>
      <c r="C4" s="31" t="s">
        <v>437</v>
      </c>
      <c r="D4" s="34"/>
      <c r="E4" s="31">
        <v>9</v>
      </c>
      <c r="F4" s="34" t="s">
        <v>444</v>
      </c>
      <c r="G4" s="19" t="s">
        <v>445</v>
      </c>
    </row>
    <row r="5" spans="1:7" ht="28.5" customHeight="1">
      <c r="A5" s="22" t="s">
        <v>439</v>
      </c>
      <c r="B5" s="27" t="s">
        <v>441</v>
      </c>
      <c r="C5" s="31" t="s">
        <v>440</v>
      </c>
      <c r="D5" s="35">
        <v>35</v>
      </c>
      <c r="E5" s="31">
        <v>4</v>
      </c>
      <c r="F5" s="34" t="s">
        <v>444</v>
      </c>
      <c r="G5" s="20" t="s">
        <v>446</v>
      </c>
    </row>
    <row r="6" spans="1:7" ht="12.75">
      <c r="A6" s="25"/>
      <c r="B6" s="28" t="s">
        <v>447</v>
      </c>
      <c r="C6" s="32" t="s">
        <v>448</v>
      </c>
      <c r="D6" s="36">
        <v>10.99</v>
      </c>
      <c r="E6" s="32">
        <v>1</v>
      </c>
      <c r="F6" s="52" t="s">
        <v>444</v>
      </c>
      <c r="G6" s="46" t="s">
        <v>452</v>
      </c>
    </row>
    <row r="7" spans="1:7" ht="12.75">
      <c r="A7" s="25"/>
      <c r="B7" s="28" t="s">
        <v>449</v>
      </c>
      <c r="C7" s="32" t="s">
        <v>448</v>
      </c>
      <c r="D7" s="36">
        <v>10.99</v>
      </c>
      <c r="E7" s="32">
        <v>1</v>
      </c>
      <c r="F7" s="50"/>
      <c r="G7" s="47"/>
    </row>
    <row r="8" spans="1:7" ht="12.75">
      <c r="A8" s="25"/>
      <c r="B8" s="28" t="s">
        <v>450</v>
      </c>
      <c r="C8" s="32" t="s">
        <v>448</v>
      </c>
      <c r="D8" s="36">
        <v>10.99</v>
      </c>
      <c r="E8" s="32">
        <v>1</v>
      </c>
      <c r="F8" s="50"/>
      <c r="G8" s="47"/>
    </row>
    <row r="9" spans="1:7" ht="12.75">
      <c r="A9" s="25"/>
      <c r="B9" s="28" t="s">
        <v>451</v>
      </c>
      <c r="C9" s="32" t="s">
        <v>448</v>
      </c>
      <c r="D9" s="36">
        <v>10.99</v>
      </c>
      <c r="E9" s="32">
        <v>1</v>
      </c>
      <c r="F9" s="51"/>
      <c r="G9" s="48"/>
    </row>
    <row r="10" spans="1:7" ht="12.75">
      <c r="A10" s="23" t="s">
        <v>485</v>
      </c>
      <c r="B10" s="28" t="s">
        <v>486</v>
      </c>
      <c r="C10" s="32" t="s">
        <v>487</v>
      </c>
      <c r="D10" s="37">
        <v>29</v>
      </c>
      <c r="E10" s="32">
        <v>1</v>
      </c>
      <c r="F10" s="49" t="s">
        <v>574</v>
      </c>
      <c r="G10" s="46" t="s">
        <v>452</v>
      </c>
    </row>
    <row r="11" spans="1:7" ht="12.75">
      <c r="A11" s="23" t="s">
        <v>488</v>
      </c>
      <c r="B11" s="28" t="s">
        <v>489</v>
      </c>
      <c r="C11" s="32" t="s">
        <v>490</v>
      </c>
      <c r="D11" s="37">
        <v>29.8</v>
      </c>
      <c r="E11" s="32">
        <v>1</v>
      </c>
      <c r="F11" s="50"/>
      <c r="G11" s="47"/>
    </row>
    <row r="12" spans="1:7" ht="12.75">
      <c r="A12" s="23" t="s">
        <v>491</v>
      </c>
      <c r="B12" s="28" t="s">
        <v>492</v>
      </c>
      <c r="C12" s="32" t="s">
        <v>493</v>
      </c>
      <c r="D12" s="37">
        <v>29.8</v>
      </c>
      <c r="E12" s="32">
        <v>1</v>
      </c>
      <c r="F12" s="50"/>
      <c r="G12" s="47"/>
    </row>
    <row r="13" spans="1:7" ht="12.75">
      <c r="A13" s="23" t="s">
        <v>494</v>
      </c>
      <c r="B13" s="28" t="s">
        <v>495</v>
      </c>
      <c r="C13" s="32" t="s">
        <v>496</v>
      </c>
      <c r="D13" s="37">
        <v>28.8</v>
      </c>
      <c r="E13" s="32">
        <v>1</v>
      </c>
      <c r="F13" s="50"/>
      <c r="G13" s="47"/>
    </row>
    <row r="14" spans="1:7" ht="12.75">
      <c r="A14" s="24" t="s">
        <v>497</v>
      </c>
      <c r="B14" s="28" t="s">
        <v>498</v>
      </c>
      <c r="C14" s="32" t="s">
        <v>496</v>
      </c>
      <c r="D14" s="37">
        <v>28.8</v>
      </c>
      <c r="E14" s="32">
        <v>1</v>
      </c>
      <c r="F14" s="50"/>
      <c r="G14" s="47"/>
    </row>
    <row r="15" spans="1:7" ht="12.75">
      <c r="A15" s="24" t="s">
        <v>499</v>
      </c>
      <c r="B15" s="28" t="s">
        <v>500</v>
      </c>
      <c r="C15" s="32" t="s">
        <v>496</v>
      </c>
      <c r="D15" s="37">
        <v>28.8</v>
      </c>
      <c r="E15" s="32">
        <v>1</v>
      </c>
      <c r="F15" s="50"/>
      <c r="G15" s="47"/>
    </row>
    <row r="16" spans="1:7" ht="12.75">
      <c r="A16" s="24" t="s">
        <v>501</v>
      </c>
      <c r="B16" s="28" t="s">
        <v>502</v>
      </c>
      <c r="C16" s="32" t="s">
        <v>496</v>
      </c>
      <c r="D16" s="37">
        <v>28.8</v>
      </c>
      <c r="E16" s="32">
        <v>1</v>
      </c>
      <c r="F16" s="50"/>
      <c r="G16" s="47"/>
    </row>
    <row r="17" spans="1:7" ht="12.75">
      <c r="A17" s="24" t="s">
        <v>503</v>
      </c>
      <c r="B17" s="28" t="s">
        <v>504</v>
      </c>
      <c r="C17" s="32" t="s">
        <v>496</v>
      </c>
      <c r="D17" s="37">
        <v>28.8</v>
      </c>
      <c r="E17" s="32">
        <v>1</v>
      </c>
      <c r="F17" s="50"/>
      <c r="G17" s="47"/>
    </row>
    <row r="18" spans="1:7" ht="12.75">
      <c r="A18" s="24" t="s">
        <v>505</v>
      </c>
      <c r="B18" s="28" t="s">
        <v>506</v>
      </c>
      <c r="C18" s="32" t="s">
        <v>496</v>
      </c>
      <c r="D18" s="37">
        <v>28.8</v>
      </c>
      <c r="E18" s="32">
        <v>1</v>
      </c>
      <c r="F18" s="50"/>
      <c r="G18" s="47"/>
    </row>
    <row r="19" spans="1:7" ht="12.75">
      <c r="A19" s="24" t="s">
        <v>507</v>
      </c>
      <c r="B19" s="28" t="s">
        <v>508</v>
      </c>
      <c r="C19" s="32" t="s">
        <v>496</v>
      </c>
      <c r="D19" s="37">
        <v>29.8</v>
      </c>
      <c r="E19" s="32">
        <v>1</v>
      </c>
      <c r="F19" s="50"/>
      <c r="G19" s="47"/>
    </row>
    <row r="20" spans="1:7" ht="12.75">
      <c r="A20" s="24" t="s">
        <v>509</v>
      </c>
      <c r="B20" s="29" t="s">
        <v>510</v>
      </c>
      <c r="C20" s="31" t="s">
        <v>511</v>
      </c>
      <c r="D20" s="35">
        <v>38</v>
      </c>
      <c r="E20" s="32">
        <v>1</v>
      </c>
      <c r="F20" s="50"/>
      <c r="G20" s="47"/>
    </row>
    <row r="21" spans="1:7" ht="12.75">
      <c r="A21" s="24" t="s">
        <v>512</v>
      </c>
      <c r="B21" s="29" t="s">
        <v>513</v>
      </c>
      <c r="C21" s="31" t="s">
        <v>577</v>
      </c>
      <c r="D21" s="35">
        <v>28</v>
      </c>
      <c r="E21" s="32">
        <v>1</v>
      </c>
      <c r="F21" s="50"/>
      <c r="G21" s="47"/>
    </row>
    <row r="22" spans="1:7" ht="12.75">
      <c r="A22" s="24" t="s">
        <v>514</v>
      </c>
      <c r="B22" s="29" t="s">
        <v>515</v>
      </c>
      <c r="C22" s="31"/>
      <c r="D22" s="35">
        <v>12</v>
      </c>
      <c r="E22" s="32">
        <v>1</v>
      </c>
      <c r="F22" s="50"/>
      <c r="G22" s="47"/>
    </row>
    <row r="23" spans="1:7" ht="12.75">
      <c r="A23" s="24" t="s">
        <v>516</v>
      </c>
      <c r="B23" s="29" t="s">
        <v>517</v>
      </c>
      <c r="C23" s="31" t="s">
        <v>518</v>
      </c>
      <c r="D23" s="35">
        <v>21.8</v>
      </c>
      <c r="E23" s="32">
        <v>1</v>
      </c>
      <c r="F23" s="50"/>
      <c r="G23" s="47"/>
    </row>
    <row r="24" spans="1:7" ht="12.75">
      <c r="A24" s="24" t="s">
        <v>519</v>
      </c>
      <c r="B24" s="29" t="s">
        <v>520</v>
      </c>
      <c r="C24" s="31" t="s">
        <v>518</v>
      </c>
      <c r="D24" s="35">
        <v>23.8</v>
      </c>
      <c r="E24" s="32">
        <v>1</v>
      </c>
      <c r="F24" s="50"/>
      <c r="G24" s="47"/>
    </row>
    <row r="25" spans="1:7" ht="12.75">
      <c r="A25" s="24" t="s">
        <v>521</v>
      </c>
      <c r="B25" s="29" t="s">
        <v>522</v>
      </c>
      <c r="C25" s="31" t="s">
        <v>518</v>
      </c>
      <c r="D25" s="35">
        <v>23.8</v>
      </c>
      <c r="E25" s="32">
        <v>1</v>
      </c>
      <c r="F25" s="50"/>
      <c r="G25" s="47"/>
    </row>
    <row r="26" spans="1:7" ht="12.75">
      <c r="A26" s="24" t="s">
        <v>523</v>
      </c>
      <c r="B26" s="29" t="s">
        <v>524</v>
      </c>
      <c r="C26" s="31" t="s">
        <v>518</v>
      </c>
      <c r="D26" s="35">
        <v>23.8</v>
      </c>
      <c r="E26" s="32">
        <v>1</v>
      </c>
      <c r="F26" s="50"/>
      <c r="G26" s="47"/>
    </row>
    <row r="27" spans="1:7" ht="25.5">
      <c r="A27" s="24" t="s">
        <v>525</v>
      </c>
      <c r="B27" s="29" t="s">
        <v>526</v>
      </c>
      <c r="C27" s="38" t="s">
        <v>527</v>
      </c>
      <c r="D27" s="35">
        <v>17</v>
      </c>
      <c r="E27" s="32">
        <v>1</v>
      </c>
      <c r="F27" s="50"/>
      <c r="G27" s="47"/>
    </row>
    <row r="28" spans="1:7" ht="25.5">
      <c r="A28" s="24" t="s">
        <v>528</v>
      </c>
      <c r="B28" s="29" t="s">
        <v>529</v>
      </c>
      <c r="C28" s="38" t="s">
        <v>530</v>
      </c>
      <c r="D28" s="35">
        <v>18</v>
      </c>
      <c r="E28" s="32">
        <v>1</v>
      </c>
      <c r="F28" s="50"/>
      <c r="G28" s="47"/>
    </row>
    <row r="29" spans="1:7" ht="12.75">
      <c r="A29" s="24" t="s">
        <v>531</v>
      </c>
      <c r="B29" s="29" t="s">
        <v>532</v>
      </c>
      <c r="C29" s="38" t="s">
        <v>533</v>
      </c>
      <c r="D29" s="35">
        <v>23</v>
      </c>
      <c r="E29" s="32">
        <v>1</v>
      </c>
      <c r="F29" s="50"/>
      <c r="G29" s="47"/>
    </row>
    <row r="30" spans="1:7" ht="12.75">
      <c r="A30" s="24" t="s">
        <v>534</v>
      </c>
      <c r="B30" s="29" t="s">
        <v>535</v>
      </c>
      <c r="C30" s="38" t="s">
        <v>536</v>
      </c>
      <c r="D30" s="35">
        <v>19</v>
      </c>
      <c r="E30" s="32">
        <v>1</v>
      </c>
      <c r="F30" s="50"/>
      <c r="G30" s="47"/>
    </row>
    <row r="31" spans="1:7" ht="12.75">
      <c r="A31" s="24" t="s">
        <v>537</v>
      </c>
      <c r="B31" s="29" t="s">
        <v>538</v>
      </c>
      <c r="C31" s="38" t="s">
        <v>539</v>
      </c>
      <c r="D31" s="35">
        <v>18</v>
      </c>
      <c r="E31" s="32">
        <v>1</v>
      </c>
      <c r="F31" s="50"/>
      <c r="G31" s="47"/>
    </row>
    <row r="32" spans="1:7" ht="12.75">
      <c r="A32" s="24" t="s">
        <v>540</v>
      </c>
      <c r="B32" s="29" t="s">
        <v>541</v>
      </c>
      <c r="C32" s="38" t="s">
        <v>539</v>
      </c>
      <c r="D32" s="35">
        <v>26</v>
      </c>
      <c r="E32" s="32">
        <v>1</v>
      </c>
      <c r="F32" s="50"/>
      <c r="G32" s="47"/>
    </row>
    <row r="33" spans="1:7" ht="12.75">
      <c r="A33" s="24" t="s">
        <v>542</v>
      </c>
      <c r="B33" s="29" t="s">
        <v>543</v>
      </c>
      <c r="C33" s="38" t="s">
        <v>578</v>
      </c>
      <c r="D33" s="35">
        <v>18</v>
      </c>
      <c r="E33" s="32">
        <v>1</v>
      </c>
      <c r="F33" s="50"/>
      <c r="G33" s="47"/>
    </row>
    <row r="34" spans="1:7" ht="12.75">
      <c r="A34" s="24" t="s">
        <v>544</v>
      </c>
      <c r="B34" s="29" t="s">
        <v>545</v>
      </c>
      <c r="C34" s="38"/>
      <c r="D34" s="35">
        <v>39.8</v>
      </c>
      <c r="E34" s="32">
        <v>1</v>
      </c>
      <c r="F34" s="50"/>
      <c r="G34" s="47"/>
    </row>
    <row r="35" spans="1:7" ht="12.75">
      <c r="A35" s="24" t="s">
        <v>546</v>
      </c>
      <c r="B35" s="29" t="s">
        <v>547</v>
      </c>
      <c r="C35" s="38"/>
      <c r="D35" s="35">
        <v>39.8</v>
      </c>
      <c r="E35" s="32">
        <v>1</v>
      </c>
      <c r="F35" s="50"/>
      <c r="G35" s="47"/>
    </row>
    <row r="36" spans="1:7" ht="12.75">
      <c r="A36" s="24" t="s">
        <v>548</v>
      </c>
      <c r="B36" s="29" t="s">
        <v>549</v>
      </c>
      <c r="C36" s="38"/>
      <c r="D36" s="35">
        <v>68</v>
      </c>
      <c r="E36" s="32">
        <v>1</v>
      </c>
      <c r="F36" s="50"/>
      <c r="G36" s="47"/>
    </row>
    <row r="37" spans="1:7" ht="12.75">
      <c r="A37" s="24" t="s">
        <v>550</v>
      </c>
      <c r="B37" s="29" t="s">
        <v>551</v>
      </c>
      <c r="C37" s="38" t="s">
        <v>552</v>
      </c>
      <c r="D37" s="35">
        <v>30</v>
      </c>
      <c r="E37" s="32">
        <v>1</v>
      </c>
      <c r="F37" s="50"/>
      <c r="G37" s="47"/>
    </row>
    <row r="38" spans="1:7" ht="25.5">
      <c r="A38" s="24" t="s">
        <v>553</v>
      </c>
      <c r="B38" s="29" t="s">
        <v>554</v>
      </c>
      <c r="C38" s="38" t="s">
        <v>555</v>
      </c>
      <c r="D38" s="35">
        <v>26.8</v>
      </c>
      <c r="E38" s="32">
        <v>1</v>
      </c>
      <c r="F38" s="50"/>
      <c r="G38" s="47"/>
    </row>
    <row r="39" spans="1:7" ht="40.5" customHeight="1">
      <c r="A39" s="24" t="s">
        <v>556</v>
      </c>
      <c r="B39" s="30" t="s">
        <v>557</v>
      </c>
      <c r="C39" s="31" t="s">
        <v>558</v>
      </c>
      <c r="D39" s="35">
        <v>25</v>
      </c>
      <c r="E39" s="32">
        <v>1</v>
      </c>
      <c r="F39" s="50"/>
      <c r="G39" s="47"/>
    </row>
    <row r="40" spans="1:7" ht="12.75">
      <c r="A40" s="24" t="s">
        <v>559</v>
      </c>
      <c r="B40" s="29" t="s">
        <v>560</v>
      </c>
      <c r="C40" s="31" t="s">
        <v>561</v>
      </c>
      <c r="D40" s="35">
        <v>18</v>
      </c>
      <c r="E40" s="32">
        <v>1</v>
      </c>
      <c r="F40" s="50"/>
      <c r="G40" s="47"/>
    </row>
    <row r="41" spans="1:7" ht="12.75">
      <c r="A41" s="24" t="s">
        <v>562</v>
      </c>
      <c r="B41" s="29" t="s">
        <v>563</v>
      </c>
      <c r="C41" s="31" t="s">
        <v>564</v>
      </c>
      <c r="D41" s="35">
        <v>19</v>
      </c>
      <c r="E41" s="32">
        <v>1</v>
      </c>
      <c r="F41" s="50"/>
      <c r="G41" s="47"/>
    </row>
    <row r="42" spans="1:7" ht="25.5">
      <c r="A42" s="24" t="s">
        <v>565</v>
      </c>
      <c r="B42" s="29" t="s">
        <v>566</v>
      </c>
      <c r="C42" s="38" t="s">
        <v>567</v>
      </c>
      <c r="D42" s="35">
        <v>32.8</v>
      </c>
      <c r="E42" s="32">
        <v>1</v>
      </c>
      <c r="F42" s="50"/>
      <c r="G42" s="47"/>
    </row>
    <row r="43" spans="1:7" ht="12.75">
      <c r="A43" s="24" t="s">
        <v>568</v>
      </c>
      <c r="B43" s="29" t="s">
        <v>569</v>
      </c>
      <c r="C43" s="38" t="s">
        <v>570</v>
      </c>
      <c r="D43" s="35">
        <v>68</v>
      </c>
      <c r="E43" s="32">
        <v>1</v>
      </c>
      <c r="F43" s="50"/>
      <c r="G43" s="47"/>
    </row>
    <row r="44" spans="1:7" ht="12.75">
      <c r="A44" s="24" t="s">
        <v>571</v>
      </c>
      <c r="B44" s="29" t="s">
        <v>572</v>
      </c>
      <c r="C44" s="38" t="s">
        <v>573</v>
      </c>
      <c r="D44" s="35">
        <v>18</v>
      </c>
      <c r="E44" s="32">
        <v>1</v>
      </c>
      <c r="F44" s="51"/>
      <c r="G44" s="48"/>
    </row>
    <row r="45" spans="1:7" ht="25.5">
      <c r="A45" s="23" t="s">
        <v>453</v>
      </c>
      <c r="B45" s="28" t="s">
        <v>454</v>
      </c>
      <c r="C45" s="33" t="s">
        <v>455</v>
      </c>
      <c r="D45" s="37">
        <v>25</v>
      </c>
      <c r="E45" s="32">
        <v>1</v>
      </c>
      <c r="F45" s="49" t="s">
        <v>484</v>
      </c>
      <c r="G45" s="46" t="s">
        <v>452</v>
      </c>
    </row>
    <row r="46" spans="1:7" ht="12.75">
      <c r="A46" s="23" t="s">
        <v>456</v>
      </c>
      <c r="B46" s="28" t="s">
        <v>457</v>
      </c>
      <c r="C46" s="33" t="s">
        <v>458</v>
      </c>
      <c r="D46" s="37">
        <v>39.8</v>
      </c>
      <c r="E46" s="32">
        <v>1</v>
      </c>
      <c r="F46" s="50"/>
      <c r="G46" s="47"/>
    </row>
    <row r="47" spans="1:7" ht="12.75">
      <c r="A47" s="23" t="s">
        <v>459</v>
      </c>
      <c r="B47" s="28" t="s">
        <v>460</v>
      </c>
      <c r="C47" s="33" t="s">
        <v>458</v>
      </c>
      <c r="D47" s="37">
        <v>39.8</v>
      </c>
      <c r="E47" s="32">
        <v>1</v>
      </c>
      <c r="F47" s="50"/>
      <c r="G47" s="47"/>
    </row>
    <row r="48" spans="1:7" ht="12.75">
      <c r="A48" s="23" t="s">
        <v>461</v>
      </c>
      <c r="B48" s="28" t="s">
        <v>462</v>
      </c>
      <c r="C48" s="33" t="s">
        <v>463</v>
      </c>
      <c r="D48" s="37">
        <v>39</v>
      </c>
      <c r="E48" s="32">
        <v>1</v>
      </c>
      <c r="F48" s="50"/>
      <c r="G48" s="47"/>
    </row>
    <row r="49" spans="1:7" ht="12.75">
      <c r="A49" s="24" t="s">
        <v>464</v>
      </c>
      <c r="B49" s="28" t="s">
        <v>465</v>
      </c>
      <c r="C49" s="33" t="s">
        <v>466</v>
      </c>
      <c r="D49" s="37">
        <v>29.8</v>
      </c>
      <c r="E49" s="32">
        <v>1</v>
      </c>
      <c r="F49" s="50"/>
      <c r="G49" s="47"/>
    </row>
    <row r="50" spans="1:7" ht="25.5">
      <c r="A50" s="24" t="s">
        <v>467</v>
      </c>
      <c r="B50" s="29" t="s">
        <v>468</v>
      </c>
      <c r="C50" s="33" t="s">
        <v>579</v>
      </c>
      <c r="D50" s="35">
        <v>23</v>
      </c>
      <c r="E50" s="31">
        <v>1</v>
      </c>
      <c r="F50" s="50"/>
      <c r="G50" s="47"/>
    </row>
    <row r="51" spans="1:7" ht="25.5">
      <c r="A51" s="24" t="s">
        <v>469</v>
      </c>
      <c r="B51" s="28" t="s">
        <v>470</v>
      </c>
      <c r="C51" s="33" t="s">
        <v>580</v>
      </c>
      <c r="D51" s="37">
        <v>38</v>
      </c>
      <c r="E51" s="32">
        <v>1</v>
      </c>
      <c r="F51" s="50"/>
      <c r="G51" s="47"/>
    </row>
    <row r="52" spans="1:7" ht="25.5">
      <c r="A52" s="24" t="s">
        <v>471</v>
      </c>
      <c r="B52" s="28" t="s">
        <v>472</v>
      </c>
      <c r="C52" s="33" t="s">
        <v>581</v>
      </c>
      <c r="D52" s="37">
        <v>26</v>
      </c>
      <c r="E52" s="32">
        <v>1</v>
      </c>
      <c r="F52" s="50"/>
      <c r="G52" s="47"/>
    </row>
    <row r="53" spans="1:7" ht="12.75">
      <c r="A53" s="24" t="s">
        <v>473</v>
      </c>
      <c r="B53" s="28" t="s">
        <v>474</v>
      </c>
      <c r="C53" s="32" t="s">
        <v>475</v>
      </c>
      <c r="D53" s="37">
        <v>29.8</v>
      </c>
      <c r="E53" s="32">
        <v>1</v>
      </c>
      <c r="F53" s="50"/>
      <c r="G53" s="47"/>
    </row>
    <row r="54" spans="1:7" ht="12.75">
      <c r="A54" s="24" t="s">
        <v>476</v>
      </c>
      <c r="B54" s="28" t="s">
        <v>477</v>
      </c>
      <c r="C54" s="32"/>
      <c r="D54" s="37">
        <v>24.8</v>
      </c>
      <c r="E54" s="32">
        <v>1</v>
      </c>
      <c r="F54" s="50"/>
      <c r="G54" s="47"/>
    </row>
    <row r="55" spans="1:7" ht="12.75">
      <c r="A55" s="24" t="s">
        <v>478</v>
      </c>
      <c r="B55" s="28" t="s">
        <v>479</v>
      </c>
      <c r="C55" s="32" t="s">
        <v>480</v>
      </c>
      <c r="D55" s="37">
        <v>19</v>
      </c>
      <c r="E55" s="32">
        <v>1</v>
      </c>
      <c r="F55" s="50"/>
      <c r="G55" s="47"/>
    </row>
    <row r="56" spans="1:7" ht="12.75">
      <c r="A56" s="24" t="s">
        <v>481</v>
      </c>
      <c r="B56" s="28" t="s">
        <v>482</v>
      </c>
      <c r="C56" s="32" t="s">
        <v>483</v>
      </c>
      <c r="D56" s="37">
        <v>22</v>
      </c>
      <c r="E56" s="32">
        <v>1</v>
      </c>
      <c r="F56" s="51"/>
      <c r="G56" s="48"/>
    </row>
    <row r="57" spans="1:7" ht="12.75">
      <c r="A57" s="39"/>
      <c r="B57" s="40"/>
      <c r="C57" s="41"/>
      <c r="D57" s="42"/>
      <c r="E57" s="41"/>
      <c r="F57" s="43"/>
      <c r="G57" s="44"/>
    </row>
    <row r="58" spans="4:5" ht="18.75" customHeight="1">
      <c r="D58" s="21" t="s">
        <v>575</v>
      </c>
      <c r="E58" s="21">
        <f>SUM(E4:E56)</f>
        <v>64</v>
      </c>
    </row>
  </sheetData>
  <mergeCells count="8">
    <mergeCell ref="G45:G56"/>
    <mergeCell ref="A2:E2"/>
    <mergeCell ref="A1:G1"/>
    <mergeCell ref="F45:F56"/>
    <mergeCell ref="F6:F9"/>
    <mergeCell ref="F10:F44"/>
    <mergeCell ref="G6:G9"/>
    <mergeCell ref="G10:G44"/>
  </mergeCells>
  <printOptions horizontalCentered="1"/>
  <pageMargins left="0.1" right="0.1" top="0.5" bottom="0.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chongfen.zhang</cp:lastModifiedBy>
  <cp:lastPrinted>2010-02-25T02:51:37Z</cp:lastPrinted>
  <dcterms:created xsi:type="dcterms:W3CDTF">1996-10-14T23:33:28Z</dcterms:created>
  <dcterms:modified xsi:type="dcterms:W3CDTF">2010-05-19T01:28:54Z</dcterms:modified>
  <cp:category/>
  <cp:version/>
  <cp:contentType/>
  <cp:contentStatus/>
</cp:coreProperties>
</file>